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<sst xmlns="http://schemas.openxmlformats.org/spreadsheetml/2006/main" count="17" uniqueCount="15">
  <si>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</si>
  <si>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</si>
  <si>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</si>
  <si>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</si>
  <si>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</si>
  <si>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</si>
  <si>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</si>
  <si>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</si>
  <si>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JUNE 2015</t>
  </si>
  <si>
    <t>XXX661</t>
  </si>
  <si>
    <t>XXX662-829</t>
  </si>
  <si>
    <t>XXX830-834</t>
  </si>
  <si>
    <t>XXX918-920</t>
  </si>
  <si>
    <t>XXX835-917</t>
  </si>
  <si>
    <t>YTD GROSS PAYROLL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</si>
</sst>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2"/>
  <sheetViews>
    <sheetView tabSelected="1" topLeftCell="A10" workbookViewId="0">
      <selection activeCell="C23" sqref="C2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42158</v>
      </c>
      <c r="C9" s="3">
        <v>200.31</v>
      </c>
    </row>
    <row r="10" spans="1:6">
      <c r="A10" t="s">
        <v>10</v>
      </c>
      <c r="B10" s="6">
        <v>42170</v>
      </c>
      <c r="C10" s="3">
        <v>121146.7</v>
      </c>
    </row>
    <row r="11" spans="1:6">
      <c r="A11" t="s">
        <v>4</v>
      </c>
      <c r="B11" s="6">
        <v>42170</v>
      </c>
      <c r="C11" s="3">
        <v>4131587.12</v>
      </c>
    </row>
    <row r="12" spans="1:6">
      <c r="A12" t="s">
        <v>11</v>
      </c>
      <c r="B12" s="6">
        <v>42171</v>
      </c>
      <c r="C12" s="3">
        <v>1367.2</v>
      </c>
    </row>
    <row r="13" spans="1:6">
      <c r="A13" t="s">
        <v>12</v>
      </c>
      <c r="B13" s="6">
        <v>42173</v>
      </c>
      <c r="C13" s="3">
        <v>2064.5100000000002</v>
      </c>
    </row>
    <row r="14" spans="1:6">
      <c r="A14" t="s">
        <v>4</v>
      </c>
      <c r="B14" s="6">
        <v>42180</v>
      </c>
      <c r="C14" s="3">
        <v>90550</v>
      </c>
    </row>
    <row r="15" spans="1:6">
      <c r="A15" t="s">
        <v>13</v>
      </c>
      <c r="B15" s="6">
        <v>42180</v>
      </c>
      <c r="C15" s="3">
        <v>74928.78</v>
      </c>
    </row>
    <row r="16" spans="1:6">
      <c r="A16" t="s">
        <v>4</v>
      </c>
      <c r="B16" s="6">
        <v>42180</v>
      </c>
      <c r="C16" s="10">
        <v>4143078.48</v>
      </c>
    </row>
    <row r="18" spans="1:3">
      <c r="A18" t="s">
        <v>6</v>
      </c>
      <c r="C18" s="3">
        <f>SUM(C9:C16)</f>
        <v>8564923.0999999996</v>
      </c>
    </row>
    <row r="20" spans="1:3">
      <c r="A20" t="s">
        <v>7</v>
      </c>
      <c r="C20" s="3">
        <v>11563135.32</v>
      </c>
    </row>
    <row r="22" spans="1:3">
      <c r="A22" t="s">
        <v>14</v>
      </c>
      <c r="C22" s="3">
        <v>137036653.16999999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2016-03-28T16:22:13Z</dcterms:modified>
</cp:coreProperties>
</file>