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HECK REGISTER FOR ONLINE\January 2018\"/>
    </mc:Choice>
  </mc:AlternateContent>
  <bookViews>
    <workbookView xWindow="0" yWindow="0" windowWidth="18555" windowHeight="8295"/>
  </bookViews>
  <sheets>
    <sheet name="Check Reconcilation" sheetId="1" r:id="rId1"/>
  </sheets>
  <calcPr calcId="152511"/>
</workbook>
</file>

<file path=xl/calcChain.xml><?xml version="1.0" encoding="utf-8"?>
<calcChain xmlns="http://schemas.openxmlformats.org/spreadsheetml/2006/main">
  <c r="D1638" i="1" l="1"/>
  <c r="J1637" i="1" l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</calcChain>
</file>

<file path=xl/sharedStrings.xml><?xml version="1.0" encoding="utf-8"?>
<sst xmlns="http://schemas.openxmlformats.org/spreadsheetml/2006/main" count="4845" uniqueCount="1973">
  <si>
    <t>3D MOLECULAR DESIGNS LLC</t>
  </si>
  <si>
    <t>PLANO ISD</t>
  </si>
  <si>
    <t>PPSS NORTH AMERICA INC</t>
  </si>
  <si>
    <t>PROCOMPUTING CORP</t>
  </si>
  <si>
    <t>ROSS ATHLETIC SUPPLY CO</t>
  </si>
  <si>
    <t>SHERRY L MILLER</t>
  </si>
  <si>
    <t>SOUND PRODUCTIONS INC</t>
  </si>
  <si>
    <t>SOUNDZABOUND MUSIC LIBRARY LLC</t>
  </si>
  <si>
    <t>SPELLINGCITY.COM</t>
  </si>
  <si>
    <t>TECH AIR OF TEXAS INC</t>
  </si>
  <si>
    <t>TEXAS ASSOC OF SUPERVISORS OF MATH</t>
  </si>
  <si>
    <t>THE SAXTON GROUP</t>
  </si>
  <si>
    <t>TONAS GRAPHICS INC</t>
  </si>
  <si>
    <t>TRINITY ARMORED SECURITY INC</t>
  </si>
  <si>
    <t>UNITED SUPERMARKETS LLC</t>
  </si>
  <si>
    <t>VARSITY BRANDS HOLDING CO INC</t>
  </si>
  <si>
    <t>WAL-MART SUPERCENTER #206</t>
  </si>
  <si>
    <t>WAL-MART SUPERCENTER</t>
  </si>
  <si>
    <t>WAL-MART #5311</t>
  </si>
  <si>
    <t>WRIGHT EXPRESS FINANCIAL SERVICES CORP</t>
  </si>
  <si>
    <t>RIVERSIDE PUBLISHING CO</t>
  </si>
  <si>
    <t>SCHOOL SPECIALTY INC</t>
  </si>
  <si>
    <t>THE MARKERBOARD PEOPLE INC</t>
  </si>
  <si>
    <t>PROSTAR SERVICES INC</t>
  </si>
  <si>
    <t>SHAR PRODUCTS CO</t>
  </si>
  <si>
    <t>PINNACLE MEDICAL MANAGEMENT</t>
  </si>
  <si>
    <t>UNIVERSAL MELODY SERVICES LLC</t>
  </si>
  <si>
    <t>RICOH USA INC</t>
  </si>
  <si>
    <t>AMBER JONES</t>
  </si>
  <si>
    <t>AMERICAN EXPRESS TRAVEL RELATED SERVICES CO INC</t>
  </si>
  <si>
    <t>ATMOS ENERGY CORP</t>
  </si>
  <si>
    <t>BEN DAVID HOWARD</t>
  </si>
  <si>
    <t>BRENT LEE COLLINS</t>
  </si>
  <si>
    <t>BRYAN ISD</t>
  </si>
  <si>
    <t>BRYNNE RILEY</t>
  </si>
  <si>
    <t>CARLOS SEBASTIAN LOPEZ</t>
  </si>
  <si>
    <t>CARROLLTON FARMERS BRANCH ISD</t>
  </si>
  <si>
    <t>CHRISTINE RESTMEYER</t>
  </si>
  <si>
    <t>CHRISTOPHER CLARK</t>
  </si>
  <si>
    <t>CHRISTOPHER SCOTT GOLDEN</t>
  </si>
  <si>
    <t>CITY OF MCKINNEY</t>
  </si>
  <si>
    <t>COLIN WELLS</t>
  </si>
  <si>
    <t>COMPTROLLER OF PUBLIC ACCOUNTS</t>
  </si>
  <si>
    <t>DARYL JOSEPH KING</t>
  </si>
  <si>
    <t>DAVID G WILLIAMS</t>
  </si>
  <si>
    <t>DEBORAH SANCHEZ</t>
  </si>
  <si>
    <t>DENISON ISD</t>
  </si>
  <si>
    <t>FERLANDA WILLIS</t>
  </si>
  <si>
    <t>FLOWER MOUND HIGH SCHOOL GOLF BOOSTER CLUB</t>
  </si>
  <si>
    <t>FRISCO ISD</t>
  </si>
  <si>
    <t>HOLLIANNE KING</t>
  </si>
  <si>
    <t>JACK WES WATSON</t>
  </si>
  <si>
    <t>JACLYN EMERY</t>
  </si>
  <si>
    <t>VOID</t>
  </si>
  <si>
    <t>JAE GASKILL</t>
  </si>
  <si>
    <t>JANET SWEET</t>
  </si>
  <si>
    <t>JANIO LEE</t>
  </si>
  <si>
    <t>KAREN GREEN</t>
  </si>
  <si>
    <t>KDROD ENTERPRISES LLC</t>
  </si>
  <si>
    <t>KELLY BRILEY</t>
  </si>
  <si>
    <t>KIMBERLY D ORTLEB</t>
  </si>
  <si>
    <t>LAKEFOREST PIZZA LLC</t>
  </si>
  <si>
    <t>LAWRENCE BRENDEN DIMMIG</t>
  </si>
  <si>
    <t>LESLIE MICHAEL THIGPEN</t>
  </si>
  <si>
    <t>LEWISVILLE ISD</t>
  </si>
  <si>
    <t>LOGAN ALLEN</t>
  </si>
  <si>
    <t>MARITA CLEAVER</t>
  </si>
  <si>
    <t>MAUREEN MESSNER</t>
  </si>
  <si>
    <t>MCKINNEY CHAMBER OF COMMERCE</t>
  </si>
  <si>
    <t>MELANIE RALEEH</t>
  </si>
  <si>
    <t>MELISSA ISD</t>
  </si>
  <si>
    <t>MEREDITH HAMITER</t>
  </si>
  <si>
    <t>MICHAEL FECCI</t>
  </si>
  <si>
    <t>MICHAEL LANCE LOVELL</t>
  </si>
  <si>
    <t>MICHELLE BURCH</t>
  </si>
  <si>
    <t>MIDLAND FUNDRAISING</t>
  </si>
  <si>
    <t>MILLIGAN WATER SUPPLY CORP</t>
  </si>
  <si>
    <t>MINDY E MARTIN</t>
  </si>
  <si>
    <t>NANCY COWLISHAW</t>
  </si>
  <si>
    <t>NED CURTIS LOGAN JR</t>
  </si>
  <si>
    <t>NEWK'S EXPRESS CAFE DFW 1 LLC</t>
  </si>
  <si>
    <t>PETTY CASH - WOLFORD ELEMENTARY</t>
  </si>
  <si>
    <t>PHYLLIS ANN TUCKER</t>
  </si>
  <si>
    <t>PRINCETON ISD</t>
  </si>
  <si>
    <t>REVTRAK INC</t>
  </si>
  <si>
    <t>RHANA RAMOS</t>
  </si>
  <si>
    <t>RODNEY D REDWINE</t>
  </si>
  <si>
    <t>RUSSELL PATTERSON</t>
  </si>
  <si>
    <t>SCOTT IMES</t>
  </si>
  <si>
    <t>SEAN WILLIAMS</t>
  </si>
  <si>
    <t>STACI COOK</t>
  </si>
  <si>
    <t>STACIE NICKOLS</t>
  </si>
  <si>
    <t>STEPHANIE KIRCHER</t>
  </si>
  <si>
    <t>STEPHEN E DIAZ</t>
  </si>
  <si>
    <t>STEVE RODDY</t>
  </si>
  <si>
    <t>THE BOX OFFICE</t>
  </si>
  <si>
    <t>THE LAW OFFICES OF ERIC G RANSLEBEN</t>
  </si>
  <si>
    <t>TONY BANNER</t>
  </si>
  <si>
    <t>TXU ENERGY RETAIL CO LLC</t>
  </si>
  <si>
    <t>VINCENT A ROBERTS</t>
  </si>
  <si>
    <t>WENDY DICKERSON</t>
  </si>
  <si>
    <t>WILLIAM SECORD</t>
  </si>
  <si>
    <t>WYLIE ISD</t>
  </si>
  <si>
    <t>AMAZON CAPITAL SERVICES INC</t>
  </si>
  <si>
    <t>DELI MANAGEMENT INC</t>
  </si>
  <si>
    <t>HEXCO INC</t>
  </si>
  <si>
    <t>HOME DEPOT USA INC</t>
  </si>
  <si>
    <t>HUTCHINS BBQ CATERING CO LLC</t>
  </si>
  <si>
    <t>IRRIGATORS SUPPLY</t>
  </si>
  <si>
    <t>J &amp; G SERVICES INC</t>
  </si>
  <si>
    <t>JAMES WILSON</t>
  </si>
  <si>
    <t>JIM'S PIZZA RESTAURANT</t>
  </si>
  <si>
    <t>JNT RESOURCE PARTNERS LP</t>
  </si>
  <si>
    <t>KORNEY BOARD AIDS LTD</t>
  </si>
  <si>
    <t>KROGER TEXAS LP #567</t>
  </si>
  <si>
    <t>LACKEY &amp; LACKEY LLC</t>
  </si>
  <si>
    <t>LOWES HOME IMPROVEMENT</t>
  </si>
  <si>
    <t>LRP CONFERENCES LLC</t>
  </si>
  <si>
    <t>LRP PUBLICATIONS INC</t>
  </si>
  <si>
    <t>MANSFIELD OIL COMPANY OF GAINESVILLE INC</t>
  </si>
  <si>
    <t>MCKINNEY EDUCATION FOUNDATION</t>
  </si>
  <si>
    <t>MCKINNEY OFFICE SUPPLY INC</t>
  </si>
  <si>
    <t>MSB CONSULTING GROUP LLC</t>
  </si>
  <si>
    <t>MTS PUBLICATIONS</t>
  </si>
  <si>
    <t>MURRAY A GOLDENBERG TEXTILES INC</t>
  </si>
  <si>
    <t>NATIONAL ASSOC FOR BILINGUAL EDUCATION</t>
  </si>
  <si>
    <t>NATIONAL SPEECH AND DEBATE ASSOC</t>
  </si>
  <si>
    <t>NORTH TEXAS MUNICIPAL WATER DISTRICT</t>
  </si>
  <si>
    <t>ABERNATHY ROEDER BOYD &amp; HULLETT PC</t>
  </si>
  <si>
    <t>AXIUM ELECTRIC CORP</t>
  </si>
  <si>
    <t>ESTES MCCLURE &amp; ASSOC INC</t>
  </si>
  <si>
    <t>HIGHLAND ENGINEERING GROUP LLC</t>
  </si>
  <si>
    <t>INSIGHT PUBLIC SECTOR INC</t>
  </si>
  <si>
    <t>PATRICIA SHERO</t>
  </si>
  <si>
    <t>RACKLEY SERVICES LLC</t>
  </si>
  <si>
    <t>STANTEC ARCHITECTURE INC</t>
  </si>
  <si>
    <t>GREAT AMERICAN OPPORTUNITIES</t>
  </si>
  <si>
    <t>PARK PLACE PUBLICATIONS LP</t>
  </si>
  <si>
    <t>GRAYSON-COLLIN ELECTRIC COOPERATIVE INC</t>
  </si>
  <si>
    <t>NTSE INC</t>
  </si>
  <si>
    <t>APPLE INC</t>
  </si>
  <si>
    <t>DALLAS HOLOCAUST MUSEUM</t>
  </si>
  <si>
    <t>AMERICAN FAMILY LIFE ASSURANCE CO OF COLUMBUS</t>
  </si>
  <si>
    <t>ASSOC OF TEXAS PROFESSIONAL EDUCATORS</t>
  </si>
  <si>
    <t>CALIFORNIA STATE DISBURSEMENT UNIT</t>
  </si>
  <si>
    <t>COLONIAL LIFE &amp; ACCIDENT INSURANCE CO</t>
  </si>
  <si>
    <t>CREDIT UNION OF TEXAS</t>
  </si>
  <si>
    <t>GENWORTH LIFE INSURANCE CO</t>
  </si>
  <si>
    <t>INTERNAL REVENUE SERVICE</t>
  </si>
  <si>
    <t>MANHATTANLIFE ASSURANCE CO OF AMERICA</t>
  </si>
  <si>
    <t>MISD - CLUB 360 PAYROLL DEDUCTIONS</t>
  </si>
  <si>
    <t>MISD - DELTA DENTAL</t>
  </si>
  <si>
    <t>MISD - LAWSON DAY CARE</t>
  </si>
  <si>
    <t>MISD - MBHS DAYCARE</t>
  </si>
  <si>
    <t>MISD - MHS DAYCARE</t>
  </si>
  <si>
    <t>MISD - MNHS DAYCARE</t>
  </si>
  <si>
    <t>MISD - NATIONAL BENEFIT SERVICES LLC</t>
  </si>
  <si>
    <t>MISD - OFFICE OF THE ATTORNEY GENERAL</t>
  </si>
  <si>
    <t>MISD - OPERATING</t>
  </si>
  <si>
    <t>MISD - SOC SEC/MEDICARE TAX</t>
  </si>
  <si>
    <t>MISD - TEACHER RETIREMENT</t>
  </si>
  <si>
    <t>MISD - TRS-ACTIVECARE</t>
  </si>
  <si>
    <t>MISD - UNUM LIFE</t>
  </si>
  <si>
    <t>MISD - WITHHOLDING</t>
  </si>
  <si>
    <t>MISD - WORKERS' COMP</t>
  </si>
  <si>
    <t>MISD - AVESIS VISION</t>
  </si>
  <si>
    <t>PENNSYLVANIA HIGHER EDUCATION ASSISTANCE AGENCY</t>
  </si>
  <si>
    <t>PRE-PAID LEGAL SERVICES INC</t>
  </si>
  <si>
    <t>STANDING CHAPTER 13 TRUSTEE</t>
  </si>
  <si>
    <t>T G</t>
  </si>
  <si>
    <t>TEXAS AFT/PEG</t>
  </si>
  <si>
    <t>TEXAS CLASSROOM TEACHERS ASSOC</t>
  </si>
  <si>
    <t>TEXAS STATE TEACHERS ASSOC</t>
  </si>
  <si>
    <t>TEXAS TEACHERS OF TOMORROW</t>
  </si>
  <si>
    <t>TRANSAMERICA LIFE INSURANCE CO</t>
  </si>
  <si>
    <t>U S DEPT OF EDU STUDENT</t>
  </si>
  <si>
    <t>UNITED EDUCATORS ASSOC INC</t>
  </si>
  <si>
    <t>UNUM LIFE INSURANCE CO OF AMERICA</t>
  </si>
  <si>
    <t>GOVERNMENT FINANCE OFFICERS ASSOCIATION</t>
  </si>
  <si>
    <t>INZER ADVANCED DESIGNS</t>
  </si>
  <si>
    <t>JHR CORP</t>
  </si>
  <si>
    <t>JOHNNY PETWAY</t>
  </si>
  <si>
    <t>JOSTENS INC</t>
  </si>
  <si>
    <t>LINCOLN LIBRARY PRESS INC</t>
  </si>
  <si>
    <t>LITTLEBITS ELECTRONICS INC</t>
  </si>
  <si>
    <t>MATTHEW DITTMAN</t>
  </si>
  <si>
    <t>MCKINNEY CAKES LLC</t>
  </si>
  <si>
    <t>MELODIANNE MALLOW</t>
  </si>
  <si>
    <t>NOAH OPERATIONS FAIRVIEW TX LLC</t>
  </si>
  <si>
    <t>NT COMMUNICATIONS INC</t>
  </si>
  <si>
    <t>AAI TROPHIES &amp; AWARDS</t>
  </si>
  <si>
    <t>ACADEMIC LEARNING CO</t>
  </si>
  <si>
    <t>ALL PLAYERS NETWORK INC</t>
  </si>
  <si>
    <t>AMERICAN AGRO PRODUCTS</t>
  </si>
  <si>
    <t>AMERICAN ASSOC OF NOTARIES INC</t>
  </si>
  <si>
    <t>ANIXTER INC</t>
  </si>
  <si>
    <t>ARAMARK CORP</t>
  </si>
  <si>
    <t>ARISTOTLE CORP</t>
  </si>
  <si>
    <t>ASSOC FOR CURRICULUM &amp; DEVELOPMENT</t>
  </si>
  <si>
    <t>AT&amp;T MOBILITY II LLC</t>
  </si>
  <si>
    <t>B &amp; A SPRAYING LLC</t>
  </si>
  <si>
    <t>BEVERLY GARMS</t>
  </si>
  <si>
    <t>BRAMDAK INC</t>
  </si>
  <si>
    <t>BUZZ PHOTOS</t>
  </si>
  <si>
    <t>CAPPS RENT A CAR INC</t>
  </si>
  <si>
    <t>CATHOLIC CHARITIES DIOCESE OF FORT WORTH INC</t>
  </si>
  <si>
    <t>CLASSROOM FRIENDLY SUPPLIES</t>
  </si>
  <si>
    <t>COLLEGE ENTRANCE EXAMINATION BOARD</t>
  </si>
  <si>
    <t>COMBINED COMPUTER RESOURCES INC</t>
  </si>
  <si>
    <t>COMMUNITIES IN SCHOOLS OF THE DALLAS REGION INC</t>
  </si>
  <si>
    <t>COTTONWOOD CREEK BAPTIST CHURCH</t>
  </si>
  <si>
    <t>CRYSTAL CLEAR BOTTLED WATER CORPORATION</t>
  </si>
  <si>
    <t>CSPH INC</t>
  </si>
  <si>
    <t>DALLAS STRINGS INC</t>
  </si>
  <si>
    <t>DAVID NOBLES</t>
  </si>
  <si>
    <t>DAYLEN H RIVERA</t>
  </si>
  <si>
    <t>DELCOM GROUP</t>
  </si>
  <si>
    <t>DIRECTOR'S CHOICE LLP</t>
  </si>
  <si>
    <t>DUDE'S INC</t>
  </si>
  <si>
    <t>EQUIPMENT TECHNOLOGY LLC</t>
  </si>
  <si>
    <t>ESSARY INVESTMENTS LLC</t>
  </si>
  <si>
    <t>FEDERAL EXPRESS CORP</t>
  </si>
  <si>
    <t>FORWARD THINKING SYSTEMS LLC</t>
  </si>
  <si>
    <t>FUN AND FUNCTION LLC</t>
  </si>
  <si>
    <t>GETGO INC</t>
  </si>
  <si>
    <t>GIRARD INVESTMENTS INC</t>
  </si>
  <si>
    <t>LORI SCHECHTER</t>
  </si>
  <si>
    <t>NICOLE KENG</t>
  </si>
  <si>
    <t>PANERA BREAD CO</t>
  </si>
  <si>
    <t>PITNEY BOWES INC</t>
  </si>
  <si>
    <t>PLANO SPORTS SOCCER INC</t>
  </si>
  <si>
    <t>PRIMARY HEALTH INC</t>
  </si>
  <si>
    <t>PRINT RIGHT ENTERPRISES LLC</t>
  </si>
  <si>
    <t>PYRAMID PAPER CO</t>
  </si>
  <si>
    <t>RACHEL GALVAN</t>
  </si>
  <si>
    <t>RED SAUCE FOODS LLC</t>
  </si>
  <si>
    <t>RWC ENTERPRISES INC</t>
  </si>
  <si>
    <t>SHRED-IT US JV LLC</t>
  </si>
  <si>
    <t>SPERONE CUSTOM SPORTS OUTFITTERS LLC</t>
  </si>
  <si>
    <t>SUN LYNCH</t>
  </si>
  <si>
    <t>SUPPLEMENTAL HEALTH CARE</t>
  </si>
  <si>
    <t>SUZANNE HALES</t>
  </si>
  <si>
    <t>TEACHERS PUBLISHING GROUP</t>
  </si>
  <si>
    <t>TECHNOLOGY ASSETS LLC</t>
  </si>
  <si>
    <t>TERI FOWLER</t>
  </si>
  <si>
    <t>TEXAS ASSOC OF SCHOOL BOARDS RISK MANAGEMENT FUND</t>
  </si>
  <si>
    <t>TEXAS COMPUTER EDUCATION ASSOC</t>
  </si>
  <si>
    <t>TEXAS DEPARTMENT OF INFORMATION RESOURCES</t>
  </si>
  <si>
    <t>TEXAS LIBRARY ASSOC</t>
  </si>
  <si>
    <t>TEXAS SOCIAL STUDIES SUPERVISORS ASSOC</t>
  </si>
  <si>
    <t>THE DONUT KITCHEN LLC</t>
  </si>
  <si>
    <t>TIMOTHY GARBETT</t>
  </si>
  <si>
    <t>TOTE INC</t>
  </si>
  <si>
    <t>TUBBESING SERVICES LLC</t>
  </si>
  <si>
    <t>VERIZON WIRELESS SERVICES LLC</t>
  </si>
  <si>
    <t>WARREN INSTRUCTIONAL NETWORK LLC</t>
  </si>
  <si>
    <t>WASHINGTON MUSIC SALES CENTER INC</t>
  </si>
  <si>
    <t>WORTHINGTON DIRECT HOLDINGS</t>
  </si>
  <si>
    <t>HOBBY LOBBY STORES INC #213</t>
  </si>
  <si>
    <t>LIBRARY JOURNALS LLC</t>
  </si>
  <si>
    <t>MOM AND POPCORN LLC</t>
  </si>
  <si>
    <t>NORTH TEXAS FLU SHOTS LLC</t>
  </si>
  <si>
    <t>OTC DIRECT INC</t>
  </si>
  <si>
    <t>OFFICE DEPOT INC - BSD</t>
  </si>
  <si>
    <t>NESTLE WATERS NORTH AMERICA</t>
  </si>
  <si>
    <t>HERTZBERG-NEW METHOD INC</t>
  </si>
  <si>
    <t>MUSIC IN MOTION</t>
  </si>
  <si>
    <t>LAKESHORE EQUIPMENT CO</t>
  </si>
  <si>
    <t>J W PEPPER &amp; SONS INC</t>
  </si>
  <si>
    <t>JOHNSON BURKS SUPPLY CO INC</t>
  </si>
  <si>
    <t>KAGAN PUBLISHING</t>
  </si>
  <si>
    <t>IRON MOUNTAIN INC</t>
  </si>
  <si>
    <t>OTICON INC</t>
  </si>
  <si>
    <t>KNOWLEDGE MATTERS INC</t>
  </si>
  <si>
    <t>MIDWEST MODEL SUPPLY CO INC</t>
  </si>
  <si>
    <t>NCS PEARSON INC</t>
  </si>
  <si>
    <t>BETROLD ENTERPRISES INC</t>
  </si>
  <si>
    <t>AMERICAN NATIONAL RED CROSS</t>
  </si>
  <si>
    <t>BALFOUR/ALL STAR LETTER JACKETS</t>
  </si>
  <si>
    <t>CREATIVE MATHEMATICS</t>
  </si>
  <si>
    <t>GREENWOOD PUBLISHING GROUP INC</t>
  </si>
  <si>
    <t>GROOM &amp; SONS' HARDWARE &amp; LUMBER INC</t>
  </si>
  <si>
    <t>BARNES &amp; NOBLE BOOKSELLERS INC #2586</t>
  </si>
  <si>
    <t>COX SUBSCRIPTIONS INC</t>
  </si>
  <si>
    <t>FLAGHOUSE INC</t>
  </si>
  <si>
    <t>G &amp; G INVESTMENTS INC</t>
  </si>
  <si>
    <t>COUGHLAN COMPANIES INC</t>
  </si>
  <si>
    <t>EARLY CHILDHOOD LLC</t>
  </si>
  <si>
    <t>GROGGY DOG SPORTSWEAR</t>
  </si>
  <si>
    <t>GUITAR CENTER INC</t>
  </si>
  <si>
    <t>APOGEE COMPONENTS INC</t>
  </si>
  <si>
    <t>ATHLETIC SUPPLY INC</t>
  </si>
  <si>
    <t>FOLLETT SCHOOL SOLUTIONS INC</t>
  </si>
  <si>
    <t>GROGGY DOG SPORTSWEAR - MCKINNEY</t>
  </si>
  <si>
    <t>PRO-ED INC</t>
  </si>
  <si>
    <t>PLANK ROAD PUBLISHING INC</t>
  </si>
  <si>
    <t>WEST MUSIC</t>
  </si>
  <si>
    <t>SOLUTION TREE INC</t>
  </si>
  <si>
    <t>SHIFFLER EQUIPMENT SALES</t>
  </si>
  <si>
    <t>TEXAS ASSOC FOR SUPERVISION &amp; CURRICULUM</t>
  </si>
  <si>
    <t>PRECISION BUSINESS MACHINES INC</t>
  </si>
  <si>
    <t>THE PROPHET CORP</t>
  </si>
  <si>
    <t>SCHOOL NURSE SUPPLY INC</t>
  </si>
  <si>
    <t>SKY RANCHES INC</t>
  </si>
  <si>
    <t>REALLY GOOD STUFF</t>
  </si>
  <si>
    <t>PEPWEAR LLC</t>
  </si>
  <si>
    <t>ULINE INC</t>
  </si>
  <si>
    <t>VEX ROBOTICS INC</t>
  </si>
  <si>
    <t>RED THE UNIFORM TAILOR</t>
  </si>
  <si>
    <t>JAMF SOFTWARE LLC</t>
  </si>
  <si>
    <t>SAM'S #4906</t>
  </si>
  <si>
    <t>WESTERN-BRW PAPER COMPANY INC</t>
  </si>
  <si>
    <t>ADRIANA GENTEA</t>
  </si>
  <si>
    <t>ALAN POCOCK</t>
  </si>
  <si>
    <t>ALICIA BYE</t>
  </si>
  <si>
    <t>ALLEN ISD</t>
  </si>
  <si>
    <t>AMANDA BUSH</t>
  </si>
  <si>
    <t>AMANDA GAVIN</t>
  </si>
  <si>
    <t>AMBER EPPERSON</t>
  </si>
  <si>
    <t>AMY HOLDERMAN</t>
  </si>
  <si>
    <t>ASHLEY MCCRAW</t>
  </si>
  <si>
    <t>AUDREY COLWELL</t>
  </si>
  <si>
    <t>BIR JV LLP</t>
  </si>
  <si>
    <t>BRYANT E BAILEY</t>
  </si>
  <si>
    <t>CHARLES WESLEY JUSTICE</t>
  </si>
  <si>
    <t>CHERLYN MORRISON</t>
  </si>
  <si>
    <t>COLBY PEEK</t>
  </si>
  <si>
    <t>CRYSTAL E STEPHENS</t>
  </si>
  <si>
    <t>CYNTHIA MORTON</t>
  </si>
  <si>
    <t>CYNTHIA SCALES</t>
  </si>
  <si>
    <t>DENTON ISD</t>
  </si>
  <si>
    <t>DONALD WORTHY</t>
  </si>
  <si>
    <t>ERIKA MEZA</t>
  </si>
  <si>
    <t>GARLAND ISD</t>
  </si>
  <si>
    <t>HERBERT WRIGHT</t>
  </si>
  <si>
    <t>JACKET BACKER BOOSTER CLUB</t>
  </si>
  <si>
    <t>JACQUELINE FORD</t>
  </si>
  <si>
    <t>JAIME CISNEROS</t>
  </si>
  <si>
    <t>JANICE HARRES</t>
  </si>
  <si>
    <t>JEAN POSSEHL</t>
  </si>
  <si>
    <t>JEFFERY GILLIAM</t>
  </si>
  <si>
    <t>JENELLE EBERHARD</t>
  </si>
  <si>
    <t>JENNIFER FRAZIER</t>
  </si>
  <si>
    <t>JENNIFER OLSON</t>
  </si>
  <si>
    <t>JENNIFER PEIRSON</t>
  </si>
  <si>
    <t>JOE BRYAN</t>
  </si>
  <si>
    <t>JOHN C MCCARDEN III</t>
  </si>
  <si>
    <t>JOHN TEGELER</t>
  </si>
  <si>
    <t>JOSHUA KURZWEIL</t>
  </si>
  <si>
    <t>JOSHUA NGUYEN</t>
  </si>
  <si>
    <t>JUDY VEGA</t>
  </si>
  <si>
    <t>KATHERINE MORRIS</t>
  </si>
  <si>
    <t>KELLER ISD</t>
  </si>
  <si>
    <t>KENDALL BREWER</t>
  </si>
  <si>
    <t>KIMBERLY HIEMKE</t>
  </si>
  <si>
    <t>LARA LINDSEY</t>
  </si>
  <si>
    <t>LAURA BATES</t>
  </si>
  <si>
    <t>LAURA KEAHEY</t>
  </si>
  <si>
    <t>LISA CRATES</t>
  </si>
  <si>
    <t>LISA SUTTON</t>
  </si>
  <si>
    <t>LITTLE ELM ISD</t>
  </si>
  <si>
    <t>LYNDA SWANNER</t>
  </si>
  <si>
    <t>MARGARET SHELTON</t>
  </si>
  <si>
    <t>MATTHIAS SWANSON</t>
  </si>
  <si>
    <t>MCKINNEY HIGH ATHLETIC BOOSTER CLUB</t>
  </si>
  <si>
    <t>MCKINNEY HIGH SCHOOL TRACK &amp; CROSS COUNTRY BOOSTER</t>
  </si>
  <si>
    <t>MCKINNEY NORTH GOLF BOOSTER CLUB</t>
  </si>
  <si>
    <t>MEGAN RICHARDS</t>
  </si>
  <si>
    <t>MELINDA DEFELICE</t>
  </si>
  <si>
    <t>MELINDA HILL</t>
  </si>
  <si>
    <t>MEREDITH ANDERSON</t>
  </si>
  <si>
    <t>NORTH TEXAS TOLLWAY AUTHORITY</t>
  </si>
  <si>
    <t>PAMELA TOLBERT</t>
  </si>
  <si>
    <t>PETTY CASH - FINCH ELEMENTARY</t>
  </si>
  <si>
    <t>PETTY CASH - SLAUGHTER ELEMENTARY</t>
  </si>
  <si>
    <t>PETTY CASH - VALLEY CREEK ELEMENTAR</t>
  </si>
  <si>
    <t>PLANO SENIOR GOLF BOOSTER CLUB</t>
  </si>
  <si>
    <t>PROSPER GOLF BOOSTER CLUB</t>
  </si>
  <si>
    <t>RHONDA TAYLOR</t>
  </si>
  <si>
    <t>RICHARDSON HIGH SCHOOL ATHLETIC BOOSTER CLUB</t>
  </si>
  <si>
    <t>ROBERT GUPTON</t>
  </si>
  <si>
    <t>ROBERT JACKSON</t>
  </si>
  <si>
    <t>ROBIN MAHAN-CARBAJAL</t>
  </si>
  <si>
    <t>SADLER SOUTHMAYD ISD</t>
  </si>
  <si>
    <t>SHARON RAGUSA</t>
  </si>
  <si>
    <t>SHUN YING</t>
  </si>
  <si>
    <t>SUSAN HEFLEY</t>
  </si>
  <si>
    <t>SUZANNE WOODARD</t>
  </si>
  <si>
    <t>THOMASON TIRE INC</t>
  </si>
  <si>
    <t>TODD YOUNG</t>
  </si>
  <si>
    <t>PROGRESSIVE SERVICES INC</t>
  </si>
  <si>
    <t>PURVIS INDUSTRIES</t>
  </si>
  <si>
    <t>SOLAR SUPPLY INC</t>
  </si>
  <si>
    <t>SOUTHWEST INTERNATIONAL TRUCKS INC</t>
  </si>
  <si>
    <t>SPROUSE AUTO LLC</t>
  </si>
  <si>
    <t>T-MOBILE USA INC</t>
  </si>
  <si>
    <t>TRANE US INC</t>
  </si>
  <si>
    <t>UNIVAR USA INC</t>
  </si>
  <si>
    <t>AIRGAS INC</t>
  </si>
  <si>
    <t>ELLIOTT ELECTRIC SUPPLY INC</t>
  </si>
  <si>
    <t>ETERNITY OIL AND LUBE INC</t>
  </si>
  <si>
    <t>FERGUSON ENTERPRISES INC</t>
  </si>
  <si>
    <t>GEBO'S</t>
  </si>
  <si>
    <t>SECURITY SIGNAL DEVICES INC</t>
  </si>
  <si>
    <t>SITEONE LANDSCAPE SUPPLY HOLDING LLC</t>
  </si>
  <si>
    <t>SPORTSMAN GLASS LLC</t>
  </si>
  <si>
    <t>SHERWIN-WILLIAMS</t>
  </si>
  <si>
    <t>PIONEER MANUFACTURING CO INC</t>
  </si>
  <si>
    <t>SCHOOLDUDE.COM</t>
  </si>
  <si>
    <t>TSK DESIGNS LLC</t>
  </si>
  <si>
    <t>NATIONAL ATHLETIC TRAINERS' ASSOC INC</t>
  </si>
  <si>
    <t>PROGRESSIVE WASTE SOLUTIONS INC</t>
  </si>
  <si>
    <t>BAKER DISTRIBUTING CO LLC</t>
  </si>
  <si>
    <t>EQUIPMENT DEPOT LTD</t>
  </si>
  <si>
    <t>CLIFFORD POWER SYSTEMS INC</t>
  </si>
  <si>
    <t>J2 SERVICES</t>
  </si>
  <si>
    <t>JESUS R ELIZONDO</t>
  </si>
  <si>
    <t>PEGGY PERRET</t>
  </si>
  <si>
    <t>LONGHORN BUILDING MATERIALS INC</t>
  </si>
  <si>
    <t>O'REILLY AUTOMOTIVE INC</t>
  </si>
  <si>
    <t>HERITAGE FOOD SERVICE EQUIPMENT INC</t>
  </si>
  <si>
    <t>FACILITY SOLUTIONS GROUP</t>
  </si>
  <si>
    <t>GRAZCON LLC</t>
  </si>
  <si>
    <t>HELLAS CONSTRUCTION INC</t>
  </si>
  <si>
    <t>JOE TOM MCDONALD</t>
  </si>
  <si>
    <t>JOHN ALLEN MCDANIEL</t>
  </si>
  <si>
    <t>JUMPER BEE ENTERTAINMENT LLC</t>
  </si>
  <si>
    <t>KKLASSEN LLC</t>
  </si>
  <si>
    <t>LEGACY WARRIORS LLC</t>
  </si>
  <si>
    <t>MCKINNEY TEES &amp; SPORTS APPAREL</t>
  </si>
  <si>
    <t>MUSIC THERAPY SERVICES OF TEXAS</t>
  </si>
  <si>
    <t>BILLY FARRIS</t>
  </si>
  <si>
    <t>COMMITTEE ACL NJCL NATIONAL LATIN EXAM</t>
  </si>
  <si>
    <t>PACCAR FINANCIAL CORP</t>
  </si>
  <si>
    <t>PETRA CHEMICAL ACQUISITION CORP</t>
  </si>
  <si>
    <t>QEP INC</t>
  </si>
  <si>
    <t>RATH INC</t>
  </si>
  <si>
    <t>REHABILITATION HEALTHCAREER ASSOC INC</t>
  </si>
  <si>
    <t>SCI-TECH DISCOVERY CENTER INC</t>
  </si>
  <si>
    <t>SHI INTERNATIONAL CORP</t>
  </si>
  <si>
    <t>SHINICHI MITCHELL</t>
  </si>
  <si>
    <t>SSR WEDDING &amp; EVENT PLANNING</t>
  </si>
  <si>
    <t>STANDARD STATIONERY SUPPLY CO</t>
  </si>
  <si>
    <t>STERICYCLE ENVIRONMENTAL SOLUTIONS INC</t>
  </si>
  <si>
    <t>SUPPORTING SCIENCE INC</t>
  </si>
  <si>
    <t>TEXAS A &amp; M UNIVERSITY</t>
  </si>
  <si>
    <t>TEXAS A &amp; M UNIVERSITY - COMMERCE</t>
  </si>
  <si>
    <t>TEXAS ALLIANCE OF BLACK SCHOOL EDUCATORS</t>
  </si>
  <si>
    <t>TEXAS ASSOC OF SCHOOL ADMINISTRATOR</t>
  </si>
  <si>
    <t>TEXAS DEPARTMENT OF PUBLIC SAFETY</t>
  </si>
  <si>
    <t>TEXAS ELEMENTARY PRINCIPALS &amp; SUPERVISORS ASSOC</t>
  </si>
  <si>
    <t>TEXTBOOK COORDINATOR'S ASSOC OF TEXAS</t>
  </si>
  <si>
    <t>THE UNIVERSITY OF TEXAS AT ARLINGTON</t>
  </si>
  <si>
    <t>THE UNIVERSITY OF TEXAS AT AUSTIN</t>
  </si>
  <si>
    <t>TUMBLEWEED PRESS INC</t>
  </si>
  <si>
    <t>UNIVERSITY OF NORTH TEXAS</t>
  </si>
  <si>
    <t>WESLEY TYREE</t>
  </si>
  <si>
    <t>WILLIAMSON MUSIC 1ST</t>
  </si>
  <si>
    <t>WOLFGANG PUCK CATERING AND EVENTS OF TX LLC</t>
  </si>
  <si>
    <t>YMCA CAMP GRADY SPRUCE</t>
  </si>
  <si>
    <t>VIRCO INC</t>
  </si>
  <si>
    <t>KELE INC</t>
  </si>
  <si>
    <t>NATIONAL COUNCIL FOR THE SOCIAL STUDIES</t>
  </si>
  <si>
    <t>LONE STAR LEARNING SALES &amp; MARKETING</t>
  </si>
  <si>
    <t>LOVE &amp; LOGIC INC</t>
  </si>
  <si>
    <t>SCANTRON CORP</t>
  </si>
  <si>
    <t>PERFORMANCE HEALTH SUPPLY INC</t>
  </si>
  <si>
    <t>PITSCO EDUCATION</t>
  </si>
  <si>
    <t>WRIGHT PRINTING CO</t>
  </si>
  <si>
    <t>SCHOOL HEALTH CORP</t>
  </si>
  <si>
    <t>SCHOOL OUTFITTERS LLC</t>
  </si>
  <si>
    <t>SCHOLASTIC READING CLUB</t>
  </si>
  <si>
    <t>SWANK MOTION PICTURES INC</t>
  </si>
  <si>
    <t>SCHOOL LIFE A DIVISION OF IMAGESTUFF.COM INC</t>
  </si>
  <si>
    <t>WESTONE LABORATORIES</t>
  </si>
  <si>
    <t>PESI INC</t>
  </si>
  <si>
    <t>AG-POWER INC</t>
  </si>
  <si>
    <t>AK SPORTS LLC</t>
  </si>
  <si>
    <t>ANTHONY NAGID</t>
  </si>
  <si>
    <t>ASSETGENIE INC</t>
  </si>
  <si>
    <t>AT&amp;T CORP</t>
  </si>
  <si>
    <t>AUTISTIC TREATMENT CENTER INC</t>
  </si>
  <si>
    <t>BAYLOR UNIVERSITY</t>
  </si>
  <si>
    <t>BILINGUISTICS INC</t>
  </si>
  <si>
    <t>BROOKE BRIAN</t>
  </si>
  <si>
    <t>CANDACE TILLMAN</t>
  </si>
  <si>
    <t>CHAS F WILLIAMS CO INC</t>
  </si>
  <si>
    <t>CHILDREN'S PLUS INC</t>
  </si>
  <si>
    <t>COMMEMORATIVE BRANDS INC</t>
  </si>
  <si>
    <t>COMPUDATA SOLUTIONS LLC</t>
  </si>
  <si>
    <t>CRAZY IMAGINATION TRAVEL LLC</t>
  </si>
  <si>
    <t>ELYSE SENTENEY</t>
  </si>
  <si>
    <t>ERNEST COX JR</t>
  </si>
  <si>
    <t>FERRELLGAS</t>
  </si>
  <si>
    <t>FREE PLAY INC</t>
  </si>
  <si>
    <t>GA GROUP INC</t>
  </si>
  <si>
    <t>GREGORY SCOTT ARP</t>
  </si>
  <si>
    <t>JOCELYN WHITE</t>
  </si>
  <si>
    <t>RACHEL HILL</t>
  </si>
  <si>
    <t>JEREMY R GOMEZ</t>
  </si>
  <si>
    <t>DICK BLICK CO</t>
  </si>
  <si>
    <t>CAROLINA BIOLOGICAL SUPPLY CO</t>
  </si>
  <si>
    <t>CENTRAL PROGRAMS INC</t>
  </si>
  <si>
    <t>DRAMATIC PUBLISHING CO</t>
  </si>
  <si>
    <t>DALLAS WORLD AQUARIUM CORP</t>
  </si>
  <si>
    <t>BARNES &amp; NOBLE BOOKSELLERS INC #2060</t>
  </si>
  <si>
    <t>DJO GLOBAL INC</t>
  </si>
  <si>
    <t>CAMBIUM LEARNING INC</t>
  </si>
  <si>
    <t>GALLS LLC</t>
  </si>
  <si>
    <t>PARKWAY 2107 LLC</t>
  </si>
  <si>
    <t>PEROT MUSEUM OF NATURE AND SCIENCE</t>
  </si>
  <si>
    <t>RONDAL LYNN BURNSIDE</t>
  </si>
  <si>
    <t>TEXAS ASSOC FOR BILINGUAL EDUCATION</t>
  </si>
  <si>
    <t>TEXAS ASSOC OF JOURNALISM EDUCATORS</t>
  </si>
  <si>
    <t>THOMAS E SHINE</t>
  </si>
  <si>
    <t>ROSE COSTUMES INC</t>
  </si>
  <si>
    <t>TEAM EXPRESS DISTRIBUTING LLC</t>
  </si>
  <si>
    <t>AARON RENZENBRINK</t>
  </si>
  <si>
    <t>ABBY BRYANT</t>
  </si>
  <si>
    <t>ALAN HARKEY</t>
  </si>
  <si>
    <t>ALEXANDRA DAVIS</t>
  </si>
  <si>
    <t>ALICIA JACOB</t>
  </si>
  <si>
    <t>ALYSSA BOEHRINGER</t>
  </si>
  <si>
    <t>AMANDA FOSTER</t>
  </si>
  <si>
    <t>AMY HARRINGTON</t>
  </si>
  <si>
    <t>AMY PHILACHACK</t>
  </si>
  <si>
    <t>ANDREA SHELTON</t>
  </si>
  <si>
    <t>ANDRIA THORNE-MARTINEZ</t>
  </si>
  <si>
    <t>ANGELA BURNS</t>
  </si>
  <si>
    <t>ANGELA PATTON</t>
  </si>
  <si>
    <t>ANTHONY SOWE</t>
  </si>
  <si>
    <t>ARLINGTON ISD</t>
  </si>
  <si>
    <t>BEVERLY REED</t>
  </si>
  <si>
    <t>BONNIE TAYLOR</t>
  </si>
  <si>
    <t>BRANDI HEBERT</t>
  </si>
  <si>
    <t>BRANDON PHAN</t>
  </si>
  <si>
    <t>BRANDY PETRUSKY</t>
  </si>
  <si>
    <t>BREANNE LEAVER</t>
  </si>
  <si>
    <t>BRENDA FILES</t>
  </si>
  <si>
    <t>BRENDA WEINTRAUB</t>
  </si>
  <si>
    <t>BRIDGES TO SERVE LLC</t>
  </si>
  <si>
    <t>BROOKE RILEY</t>
  </si>
  <si>
    <t>CAMMIE KENDRICK</t>
  </si>
  <si>
    <t>CARISA VESTAL</t>
  </si>
  <si>
    <t>CARLA SMITH</t>
  </si>
  <si>
    <t>CATHERINE WELCH</t>
  </si>
  <si>
    <t>CENTER FOR EXCELLENCE IN EDUCATION</t>
  </si>
  <si>
    <t>CHRIS JAMES</t>
  </si>
  <si>
    <t>CHRISTINE GRAHAM</t>
  </si>
  <si>
    <t>CHRISTOPHER CASS</t>
  </si>
  <si>
    <t>CHRISTY GIDDENS</t>
  </si>
  <si>
    <t>CONNIE HARPER</t>
  </si>
  <si>
    <t>CONTESSA ANSARI</t>
  </si>
  <si>
    <t>COURTNEY CASEY</t>
  </si>
  <si>
    <t>COURTNEY LOVE</t>
  </si>
  <si>
    <t>CRAIG PARSON</t>
  </si>
  <si>
    <t>CRUZDEMAYO SAENZ</t>
  </si>
  <si>
    <t>DALLAS ISD</t>
  </si>
  <si>
    <t>DANNY WHITE</t>
  </si>
  <si>
    <t>DAVID WALKER</t>
  </si>
  <si>
    <t>DELTA DENTAL INSURANCE CO</t>
  </si>
  <si>
    <t>DENNIS WYATT</t>
  </si>
  <si>
    <t>DENTON COUNTY ELECTRIC COOPERATIVE INC</t>
  </si>
  <si>
    <t>DIANNE BITTER</t>
  </si>
  <si>
    <t>EDITH ALEXANDER</t>
  </si>
  <si>
    <t>EMILY VOLZER</t>
  </si>
  <si>
    <t>ERIAN SHINN</t>
  </si>
  <si>
    <t>ERICA RANEL</t>
  </si>
  <si>
    <t>FLUENCY LLC</t>
  </si>
  <si>
    <t>GARY WILLIAMS</t>
  </si>
  <si>
    <t>GREGORY GRIMES</t>
  </si>
  <si>
    <t>HANH M DO</t>
  </si>
  <si>
    <t>HEARD NATURAL SCIENCE MUSEUM &amp; WILDLIFE</t>
  </si>
  <si>
    <t>HELEN BLACKLOCK</t>
  </si>
  <si>
    <t>HOLLY BIANCHETTA</t>
  </si>
  <si>
    <t>IZAK SANTANA</t>
  </si>
  <si>
    <t>JAMI O'CONNELL</t>
  </si>
  <si>
    <t>JANICE MORRISS</t>
  </si>
  <si>
    <t>JASON BRADDY</t>
  </si>
  <si>
    <t>JASON MCCLURE</t>
  </si>
  <si>
    <t>JEFFREY JACOBSEN</t>
  </si>
  <si>
    <t>JEFFREY SMITH</t>
  </si>
  <si>
    <t>JENNIFER GOODMAN</t>
  </si>
  <si>
    <t>JENNIFER LAWRENCE</t>
  </si>
  <si>
    <t>JENNIFER TERRY</t>
  </si>
  <si>
    <t>JEROID JOHNSON</t>
  </si>
  <si>
    <t>JESUIT COLLEGE PREPARATORY SCHOOL OF DALLAS INC</t>
  </si>
  <si>
    <t>JIMMY BOWSER</t>
  </si>
  <si>
    <t>JONATHAN ALVARADO</t>
  </si>
  <si>
    <t>JOSEPH AYERS</t>
  </si>
  <si>
    <t>JUDY MERCER</t>
  </si>
  <si>
    <t>JULIE LEE</t>
  </si>
  <si>
    <t>JUSTIN CROCKER</t>
  </si>
  <si>
    <t>KATHRYN SANCHEZ</t>
  </si>
  <si>
    <t>KEITH PIERCE</t>
  </si>
  <si>
    <t>KELLY ARMBRUSTER</t>
  </si>
  <si>
    <t>KELLY WARRINGTON</t>
  </si>
  <si>
    <t>KENNETH RINGEL</t>
  </si>
  <si>
    <t>KIMBERLY WORNHOR</t>
  </si>
  <si>
    <t>KORI DOSS</t>
  </si>
  <si>
    <t>KORI GODFREY</t>
  </si>
  <si>
    <t>KRISTEN PEREIRA</t>
  </si>
  <si>
    <t>KRISTEN SPAIN</t>
  </si>
  <si>
    <t>KRYSTLE BARNETT</t>
  </si>
  <si>
    <t>KYLE HARDIN</t>
  </si>
  <si>
    <t>LAURA DUCKWORTH</t>
  </si>
  <si>
    <t>LAURA SIMMONS</t>
  </si>
  <si>
    <t>LAUREN SCOTT</t>
  </si>
  <si>
    <t>LAURIE TEER</t>
  </si>
  <si>
    <t>LINDA HAZELTON</t>
  </si>
  <si>
    <t>LISA KINNEAR</t>
  </si>
  <si>
    <t>LISA RODRIGUEZ-TILLEY</t>
  </si>
  <si>
    <t>LYNN BUCHMILLER</t>
  </si>
  <si>
    <t>MARCUS HIGH SCHOOL GOLF BOOSTER CLUB</t>
  </si>
  <si>
    <t>MARIA DOBBINS</t>
  </si>
  <si>
    <t>MARIA EKLOF</t>
  </si>
  <si>
    <t>MARK A TRAYNHAM</t>
  </si>
  <si>
    <t>MARY T MORGAN</t>
  </si>
  <si>
    <t>MATTHEW TAYLOR</t>
  </si>
  <si>
    <t>MCKINNEY BOYD HIGH SCHOOL</t>
  </si>
  <si>
    <t>MCKINNEY/HZ LLC</t>
  </si>
  <si>
    <t>MELISSA HATCHER</t>
  </si>
  <si>
    <t>MICHELLE SUTTON</t>
  </si>
  <si>
    <t>MORGAN SPEISER</t>
  </si>
  <si>
    <t>NANCY SHEETS</t>
  </si>
  <si>
    <t>NATIONAL BENEFIT SERVICES LLC</t>
  </si>
  <si>
    <t>NICOLE TARUM</t>
  </si>
  <si>
    <t>ONAJIETE OMENE</t>
  </si>
  <si>
    <t>PAIGE ROGERS</t>
  </si>
  <si>
    <t>PATRICIA GERIG</t>
  </si>
  <si>
    <t>PATRICIA MEACHUM</t>
  </si>
  <si>
    <t>PATRICK MCCUTCHEN</t>
  </si>
  <si>
    <t>RACCOON TENNIS BOOSTER CLUB</t>
  </si>
  <si>
    <t>RACHAEL DAWSON</t>
  </si>
  <si>
    <t>RAMIE MARIANO</t>
  </si>
  <si>
    <t>RANDALL M HARP</t>
  </si>
  <si>
    <t>REBECCA MCAFEE</t>
  </si>
  <si>
    <t>REBECCA MORENO</t>
  </si>
  <si>
    <t>RENE S FERNANDEZ</t>
  </si>
  <si>
    <t>RHAKESHIA BERRY</t>
  </si>
  <si>
    <t>RICKY LEMONS</t>
  </si>
  <si>
    <t>ROBIN WINTER</t>
  </si>
  <si>
    <t>ROCKWALL ISD</t>
  </si>
  <si>
    <t>SALLY RICHE</t>
  </si>
  <si>
    <t>SAMUEL THOMAS</t>
  </si>
  <si>
    <t>SANDY LAKE AMUSEMENT PARK</t>
  </si>
  <si>
    <t>SARA LOWRY</t>
  </si>
  <si>
    <t>SARAH NOBLES</t>
  </si>
  <si>
    <t>SHANNON EVANS</t>
  </si>
  <si>
    <t>SHEILA FRINK</t>
  </si>
  <si>
    <t>SHIREE WILLIAMS</t>
  </si>
  <si>
    <t>SOCIALFLY BOOTHS</t>
  </si>
  <si>
    <t>SPEED STACKS INC</t>
  </si>
  <si>
    <t>STEFFAN GRESHAM</t>
  </si>
  <si>
    <t>STEPHANIE KILBOURN</t>
  </si>
  <si>
    <t>STEPHENIE WOOD</t>
  </si>
  <si>
    <t>STEWART HERRINGTON</t>
  </si>
  <si>
    <t>SYLVIA BLAIR</t>
  </si>
  <si>
    <t>TAMATHA HINES</t>
  </si>
  <si>
    <t>TANA HOOVER</t>
  </si>
  <si>
    <t>TCHS BASKETBALL BOOSTER CLUB</t>
  </si>
  <si>
    <t>TERRY WALTER</t>
  </si>
  <si>
    <t>TEXAS COUNSELING ASSOC</t>
  </si>
  <si>
    <t>THERESA HORVATH</t>
  </si>
  <si>
    <t>THSWPA</t>
  </si>
  <si>
    <t>TINA ARMSTRONG</t>
  </si>
  <si>
    <t>TRECIA CHANDLER</t>
  </si>
  <si>
    <t>TRINITY CHRISTIAN ACADEMY</t>
  </si>
  <si>
    <t>VANESSA ARBAIZA</t>
  </si>
  <si>
    <t>WILLIAM E HODGES</t>
  </si>
  <si>
    <t>YVETTE ROBINSON</t>
  </si>
  <si>
    <t>ZELDA MICHELE MORALES</t>
  </si>
  <si>
    <t>HOUSTON LIVESTOCK SHOW &amp; RODEO INC</t>
  </si>
  <si>
    <t>INNOVATIVE REHAB SYSTEMS</t>
  </si>
  <si>
    <t>J P GREGORIEW</t>
  </si>
  <si>
    <t>LBJ DISTRICT OF THE NSDA</t>
  </si>
  <si>
    <t>LEVERAGE DEBATE</t>
  </si>
  <si>
    <t>LOCKWOOD AVIATION SUPPLY INC</t>
  </si>
  <si>
    <t>MOTION PICTURE LICENSING CORP</t>
  </si>
  <si>
    <t>NORTH TEXAS TRAILERS LLC</t>
  </si>
  <si>
    <t>OKLAHOMA JROTC DRILL TEAM STATE CHAMPIONSHIP COMM</t>
  </si>
  <si>
    <t>CHICK-FIL-A OF MCKINNEY</t>
  </si>
  <si>
    <t>AVID CENTER</t>
  </si>
  <si>
    <t>D &amp; L ENTERTAINMENT SERVICES INC</t>
  </si>
  <si>
    <t>ALEJANDRA YBARRA</t>
  </si>
  <si>
    <t>IMELDA GARZA</t>
  </si>
  <si>
    <t>SUZANNE PRASSAS</t>
  </si>
  <si>
    <t>PATRICIA IMIG</t>
  </si>
  <si>
    <t>PAYK12 LLC</t>
  </si>
  <si>
    <t>POLANI INC</t>
  </si>
  <si>
    <t>POSITIVE PROOF INC</t>
  </si>
  <si>
    <t>RICHARDSON ISD</t>
  </si>
  <si>
    <t>RODNEY A KLETT</t>
  </si>
  <si>
    <t>ROTARY INTERNATIONAL MCKINNEY ROTARY CLUB</t>
  </si>
  <si>
    <t>SEITZ GIFT FRUIT LLC</t>
  </si>
  <si>
    <t>SEVERIN INTERMEDIATE HOLDINGS LLC</t>
  </si>
  <si>
    <t>SOUTHEASTERN CAREER APPAREL</t>
  </si>
  <si>
    <t>SOUTHWEST ATHLETICS INC</t>
  </si>
  <si>
    <t>SOUTHWEST BOOK CO</t>
  </si>
  <si>
    <t>SOUTHWEST CONFERENCE ON LANGUAGE TEACHING</t>
  </si>
  <si>
    <t>STEPHEN F AUSTIN STATE UNIVERSITY</t>
  </si>
  <si>
    <t>STORY FIRST INC</t>
  </si>
  <si>
    <t>STUMP PRINTING CO INC</t>
  </si>
  <si>
    <t>SWEETWATER SOUND INC</t>
  </si>
  <si>
    <t>TEXAS ASSOC OF SCHOOL PERSONNEL ADMINISTRATORS</t>
  </si>
  <si>
    <t>TEXAS SCENIC CO INC</t>
  </si>
  <si>
    <t>TEXAS STATE UNIVERSITY - SAN MARCOS</t>
  </si>
  <si>
    <t>THE UNIVERSITY OF TEXAS AT DALLAS</t>
  </si>
  <si>
    <t>UNICOM INDUSTRIES INC</t>
  </si>
  <si>
    <t>W DAVID BAYLESS INC</t>
  </si>
  <si>
    <t>WINDSTREAM CORP</t>
  </si>
  <si>
    <t>YELLOW FOLDER LLC</t>
  </si>
  <si>
    <t>ADVANTAGE STORAGE</t>
  </si>
  <si>
    <t>ARBITERPAY TEXAS LLC</t>
  </si>
  <si>
    <t>ARIEL BIHOLAR</t>
  </si>
  <si>
    <t>B &amp; H FOTO &amp; ELECTRONICS</t>
  </si>
  <si>
    <t>BEAM</t>
  </si>
  <si>
    <t>BEC N CALL BUSINESS SERVICES</t>
  </si>
  <si>
    <t>BEST BUY STORES LP</t>
  </si>
  <si>
    <t>CAROL DOBBS</t>
  </si>
  <si>
    <t>CENGAGE LEARNING INC</t>
  </si>
  <si>
    <t>CLEAVELAND TOOL LLC</t>
  </si>
  <si>
    <t>COCA-COLA SOUTHWEST BEVERAGES LLC</t>
  </si>
  <si>
    <t>COLDESI INC</t>
  </si>
  <si>
    <t>COLLIN COUNTY COMMUNITY COLLEGE DISTRICT</t>
  </si>
  <si>
    <t>DALLAS BASKETBALL LTD</t>
  </si>
  <si>
    <t>EAN HOLDINGS LLC</t>
  </si>
  <si>
    <t>ECHO TOURS &amp; CHARTER</t>
  </si>
  <si>
    <t>EDDIE N GREEN</t>
  </si>
  <si>
    <t>EDUCATION SERVICE CENTER REGION 10</t>
  </si>
  <si>
    <t>EDUCATORS REALTY ADVISORS LLC</t>
  </si>
  <si>
    <t>ELIZABETH TRICE BARTLETT</t>
  </si>
  <si>
    <t>ERIS RITCHIE CO INC</t>
  </si>
  <si>
    <t>ESPED.COM INC</t>
  </si>
  <si>
    <t>EWELL EDUCATIONAL SERVICES INC</t>
  </si>
  <si>
    <t>FISHER SCIENTIFIC CO LLC</t>
  </si>
  <si>
    <t>FOUNDATIONAL FITNESS LLC</t>
  </si>
  <si>
    <t>GRANDE COMMUNICATIONS NETWORKS LLC</t>
  </si>
  <si>
    <t>JERILYNN JAMESON</t>
  </si>
  <si>
    <t>MARIA POSADAS</t>
  </si>
  <si>
    <t>TEXAS ASSOC OF SCHOOL BOARDS INC</t>
  </si>
  <si>
    <t>WENGER CORP</t>
  </si>
  <si>
    <t>ZNK PARTNERS LLC</t>
  </si>
  <si>
    <t>PERIPOLE INC</t>
  </si>
  <si>
    <t>SCHOLASTIC BOOK FAIRS INC</t>
  </si>
  <si>
    <t>SDE INC</t>
  </si>
  <si>
    <t>TIME WARNER NY CABLE LLC</t>
  </si>
  <si>
    <t>THINK SOCIAL PUBLISHING INC</t>
  </si>
  <si>
    <t>TIME WARNER CABLE INC</t>
  </si>
  <si>
    <t>DEMCO INC</t>
  </si>
  <si>
    <t>A DAIGGER &amp; CO INC</t>
  </si>
  <si>
    <t>CRESTLINE SPECIALTIES INC</t>
  </si>
  <si>
    <t>EPI - EDUCATIONAL PRODUCTS INC</t>
  </si>
  <si>
    <t>FLINN SCIENTIFIC INC</t>
  </si>
  <si>
    <t>COMMUNITY PRODUCTS LLC</t>
  </si>
  <si>
    <t>C &amp; G SPORTING GOODS</t>
  </si>
  <si>
    <t>APPERSON PRINT MANAGEMENT</t>
  </si>
  <si>
    <t>FESTIVUS ENTERPRISES INC</t>
  </si>
  <si>
    <t>ARAMARK SERVICES INC</t>
  </si>
  <si>
    <t>HERFF JONES INC</t>
  </si>
  <si>
    <t>JENNIFER KATHLEEN SOLIS</t>
  </si>
  <si>
    <t>KAT MAR SPORTS LLC</t>
  </si>
  <si>
    <t>KEY POULAN</t>
  </si>
  <si>
    <t>LINDA BYARS SWINDLING</t>
  </si>
  <si>
    <t>LISA VAN GEMERT</t>
  </si>
  <si>
    <t>LISCO SPORTS INC</t>
  </si>
  <si>
    <t>MASTERTURF PRODUCTS AND SERVICE INC</t>
  </si>
  <si>
    <t>MATHEMATICAL ASSOC OF AMERICA INC</t>
  </si>
  <si>
    <t>NATIONAL ASSOC OF ELEMENTARY SCHOOL PRINCIPALS</t>
  </si>
  <si>
    <t>JONES SCHOOL SUPPLY CO INC</t>
  </si>
  <si>
    <t>OFFICE DEPOT INC</t>
  </si>
  <si>
    <t>MULTI-HEALTH SYSTEMS INC</t>
  </si>
  <si>
    <t>MT LIBRARY SERVICES INC</t>
  </si>
  <si>
    <t>JD PALATINE LLC</t>
  </si>
  <si>
    <t>NORTH TEXAS ESCAPE ROOMS LLC</t>
  </si>
  <si>
    <t>BOY SCOUTS OF AMERICA NTL CNCL 571</t>
  </si>
  <si>
    <t>DURHAM SCHOOL SERVICES LP</t>
  </si>
  <si>
    <t>360 WRAPS INC</t>
  </si>
  <si>
    <t>BAI LLC</t>
  </si>
  <si>
    <t>CLINTON SHELTON</t>
  </si>
  <si>
    <t>JACOB MANNIS</t>
  </si>
  <si>
    <t>MANUEL MENDIOLA</t>
  </si>
  <si>
    <t>THE BANK OF NEW YORK MELLON TRUST CO NA</t>
  </si>
  <si>
    <t>VIVATURE INC</t>
  </si>
  <si>
    <t>SAW ADVISORS LLC</t>
  </si>
  <si>
    <t>STONEBRIDGE UNITED METHODIST CHURCH</t>
  </si>
  <si>
    <t>SYDNEY BARCUS</t>
  </si>
  <si>
    <t>SYMBOLARTS LLC</t>
  </si>
  <si>
    <t>TAMS-WITMARK MUSIC LIBRARY INC</t>
  </si>
  <si>
    <t>THE FORENSICS FILES</t>
  </si>
  <si>
    <t>TRACI LYNN TEST</t>
  </si>
  <si>
    <t>THE BURMAX CO INC</t>
  </si>
  <si>
    <t>POCKET NURSE ENTERPRISES INC</t>
  </si>
  <si>
    <t>ALEX EPPS</t>
  </si>
  <si>
    <t>ALYSSA BRYANT</t>
  </si>
  <si>
    <t>AMY TULLOS</t>
  </si>
  <si>
    <t>ANGELA STALLBAUMER</t>
  </si>
  <si>
    <t>ANITA MORALES</t>
  </si>
  <si>
    <t>AYNDREA DRAIN</t>
  </si>
  <si>
    <t>BILLY THOMPSON</t>
  </si>
  <si>
    <t>BRENDA ROSS</t>
  </si>
  <si>
    <t>CATHY DELISLE</t>
  </si>
  <si>
    <t>CHRISTI LIVINGSTON</t>
  </si>
  <si>
    <t>CHRISTOPHER AHRENS</t>
  </si>
  <si>
    <t>CYNTHIA BEASLEY</t>
  </si>
  <si>
    <t>DENISE HACHTEL</t>
  </si>
  <si>
    <t>DERREK WAGENECK</t>
  </si>
  <si>
    <t>DOWELL MIDDLE SCHOOL ATHLETIC BOOSTER CLUB</t>
  </si>
  <si>
    <t>DUSTIN R TAYLOR</t>
  </si>
  <si>
    <t>ELICIA LEAL</t>
  </si>
  <si>
    <t>EMILY DAHL</t>
  </si>
  <si>
    <t>ERRIN FRENCH</t>
  </si>
  <si>
    <t>FANNY FINCH PTO</t>
  </si>
  <si>
    <t>FLOWER MOUND HIGH SCHOOL SPEECH &amp; DEBATE BOOSTER</t>
  </si>
  <si>
    <t>FORT WORTH COUNTRY DAY SCHOOL INC</t>
  </si>
  <si>
    <t>GREGORY ROMAN</t>
  </si>
  <si>
    <t>GUYER SPEECH AND DEBATE BOOSTERS</t>
  </si>
  <si>
    <t>HAILEE ANDERSON</t>
  </si>
  <si>
    <t>HOWARD B PEACH</t>
  </si>
  <si>
    <t>IMAGINE INTERNATIONAL ACADEMY OF NORTH TEXAS</t>
  </si>
  <si>
    <t>JAMES DARRYLL CRAFT</t>
  </si>
  <si>
    <t>JANET HATCHER</t>
  </si>
  <si>
    <t>JEFFRIE SAGEHORN</t>
  </si>
  <si>
    <t>JENNIFER COPE</t>
  </si>
  <si>
    <t>JENNIFER GRAY</t>
  </si>
  <si>
    <t>JENNIFER TEED</t>
  </si>
  <si>
    <t>JENNIFER WILSON</t>
  </si>
  <si>
    <t>JFB GROUP LLC</t>
  </si>
  <si>
    <t>JOHANNA BRUBAKER</t>
  </si>
  <si>
    <t>JOHN CARUSO</t>
  </si>
  <si>
    <t>JOSEPH NUNEZ</t>
  </si>
  <si>
    <t>JOSEPH TOMKINS</t>
  </si>
  <si>
    <t>JOSHUA BOYCHUK</t>
  </si>
  <si>
    <t>JOSHUA GASAWAY</t>
  </si>
  <si>
    <t>JOSHUA HELMS</t>
  </si>
  <si>
    <t>JUAN M HERNANDEZ</t>
  </si>
  <si>
    <t>JULIA SMITH-BLONK</t>
  </si>
  <si>
    <t>KARA NELSON</t>
  </si>
  <si>
    <t>KASEY MISENHEIMEL</t>
  </si>
  <si>
    <t>KRISTINA GRUESER</t>
  </si>
  <si>
    <t>KURTIS KLOIBER</t>
  </si>
  <si>
    <t>LANA MARIE MENDOZA</t>
  </si>
  <si>
    <t>LARRY DOMINGUEZ</t>
  </si>
  <si>
    <t>LAUREN MCCREADY</t>
  </si>
  <si>
    <t>LISA WITHERINGTON</t>
  </si>
  <si>
    <t>LISA WITT</t>
  </si>
  <si>
    <t>LOVEJOY ISD</t>
  </si>
  <si>
    <t>LUCIE WARFIELD</t>
  </si>
  <si>
    <t>MARGARET BROWN</t>
  </si>
  <si>
    <t>MARISELA GARZA DEL ANGEL</t>
  </si>
  <si>
    <t>MARTY HARPER</t>
  </si>
  <si>
    <t>MCKINNEY HIGH BASKETBALL BOOSTER CLUB</t>
  </si>
  <si>
    <t>MEGAN DOYLE</t>
  </si>
  <si>
    <t>MEGAN SMITH</t>
  </si>
  <si>
    <t>MELISSA HEMBY</t>
  </si>
  <si>
    <t>MICHAEL LINK</t>
  </si>
  <si>
    <t>MICHELLE BAUMANN</t>
  </si>
  <si>
    <t>MICHELLE NEW</t>
  </si>
  <si>
    <t>NANCY KILLORAN</t>
  </si>
  <si>
    <t>NATALIE GONZALES</t>
  </si>
  <si>
    <t>NEWMAN SMITH CHOIR BOOSTER CLUB</t>
  </si>
  <si>
    <t>PENNY DAVIS</t>
  </si>
  <si>
    <t>PETTY CASH - CALDWELL ELEMENTARY</t>
  </si>
  <si>
    <t>POLLY B HOLYOKE</t>
  </si>
  <si>
    <t>PROSPER ISD</t>
  </si>
  <si>
    <t>RACHEL GILLISPIE</t>
  </si>
  <si>
    <t>RAYMOND CANTY JR</t>
  </si>
  <si>
    <t>REBEKA ECKER</t>
  </si>
  <si>
    <t>SARA GULLICKSON</t>
  </si>
  <si>
    <t>SARAH BATES</t>
  </si>
  <si>
    <t>SARAH COOPER</t>
  </si>
  <si>
    <t>SARAH MCLEOD</t>
  </si>
  <si>
    <t>SCOTTY L SERIO</t>
  </si>
  <si>
    <t>SHANNON E TAYLOR PHD</t>
  </si>
  <si>
    <t>SONJA ROLEN</t>
  </si>
  <si>
    <t>STACIE ENTZMINGER</t>
  </si>
  <si>
    <t>STACY CALDWELL</t>
  </si>
  <si>
    <t>STEVE STILL</t>
  </si>
  <si>
    <t>STEVEN L CAMPBELL</t>
  </si>
  <si>
    <t>SUSAN HANNA</t>
  </si>
  <si>
    <t>SYLVIA LLOYD</t>
  </si>
  <si>
    <t>TEXAS ART EDUCATION ASSOC</t>
  </si>
  <si>
    <t>THE GHARBIA GROUP INC</t>
  </si>
  <si>
    <t>THERESA TURNER</t>
  </si>
  <si>
    <t>THOMAS TRENHAILE</t>
  </si>
  <si>
    <t>TIFFANY LISKO</t>
  </si>
  <si>
    <t>TONIA WALKER</t>
  </si>
  <si>
    <t>TRAVIS TREADWELL</t>
  </si>
  <si>
    <t>VARSITY BRANDS HOLDINGS CO INC</t>
  </si>
  <si>
    <t>VONNA VANDEVEER</t>
  </si>
  <si>
    <t>WHITNEY WILLIAMS</t>
  </si>
  <si>
    <t>JENNIFER D VAUGHT</t>
  </si>
  <si>
    <t>MARTHA LEIGH BALL</t>
  </si>
  <si>
    <t>NELMSCAPE STUDIOS LLC</t>
  </si>
  <si>
    <t>OLD RED COURTHOUSE INC</t>
  </si>
  <si>
    <t>IMC WASTE DISPOSAL INC</t>
  </si>
  <si>
    <t>MENTORING MINDS LP</t>
  </si>
  <si>
    <t>NYLYNN COSMETICS INC</t>
  </si>
  <si>
    <t>AMPEDUPLEARNING</t>
  </si>
  <si>
    <t>ANA CASTILLO</t>
  </si>
  <si>
    <t>AQUA-REC INC</t>
  </si>
  <si>
    <t>BOBBY FRENCH</t>
  </si>
  <si>
    <t>CHRISTOPHER MEREDITH</t>
  </si>
  <si>
    <t>CINDY PARKS TALLEY</t>
  </si>
  <si>
    <t>CLAERHOUT ASSOCIATES INC</t>
  </si>
  <si>
    <t>CONSTANT CONTACT INC</t>
  </si>
  <si>
    <t>DALTEX RESTAURANT MANAGEMENT INC</t>
  </si>
  <si>
    <t>DAVE'S SIGNS &amp; AUTO WRAPS LLC</t>
  </si>
  <si>
    <t>DIGICERT INC</t>
  </si>
  <si>
    <t>DONNA MORALES</t>
  </si>
  <si>
    <t>EXCEL FIRE PROTECTION SYSTEMS LP</t>
  </si>
  <si>
    <t>GARY KINCAID SCALE CO</t>
  </si>
  <si>
    <t>GASTON KYLE STONE</t>
  </si>
  <si>
    <t>HARPREET KAUR</t>
  </si>
  <si>
    <t>KAREN DAVIS</t>
  </si>
  <si>
    <t>PERFORM GROUP LLC</t>
  </si>
  <si>
    <t>RP LEE ENTERPRISES INC</t>
  </si>
  <si>
    <t>SALLY BEAUTY SUPPLY #3648</t>
  </si>
  <si>
    <t>TEXAS ASSOC FOR ALTERNATIVE EDUCATION</t>
  </si>
  <si>
    <t>TEXAS ASSOC OF SECONDARY SCHOOL PRINCIPALS</t>
  </si>
  <si>
    <t>THE COSTUME CLOSET</t>
  </si>
  <si>
    <t>THE UCAN COMPANY INC</t>
  </si>
  <si>
    <t>THE UNIVERSITY OF TEXAS AT TYLER</t>
  </si>
  <si>
    <t>TRIARCO ARTS &amp; CRAFTS LLC</t>
  </si>
  <si>
    <t>WALMART #206</t>
  </si>
  <si>
    <t>WEBUILDFUN INC</t>
  </si>
  <si>
    <t>WOOD ETC CO</t>
  </si>
  <si>
    <t>JOHN R ALSTRIN</t>
  </si>
  <si>
    <t>JOSHUA FERMAN</t>
  </si>
  <si>
    <t>METROSTUDY</t>
  </si>
  <si>
    <t>DRAMATISTS PLAY SERVICE INC</t>
  </si>
  <si>
    <t>BEARCOM OPERATING LLC</t>
  </si>
  <si>
    <t>BIO-RAD LABORATORIES INC</t>
  </si>
  <si>
    <t>ACCESS LANGUAGE CENTER</t>
  </si>
  <si>
    <t>LONGHORN INC</t>
  </si>
  <si>
    <t>VWR FUNDING INC</t>
  </si>
  <si>
    <t>THE LIBRARY STORE INC</t>
  </si>
  <si>
    <t>SCHOLASTIC INC</t>
  </si>
  <si>
    <t>TEXAS ASSOC OF SCHOOL BUSINESS OFFICIALS</t>
  </si>
  <si>
    <t>ROMEO MUSIC LLC</t>
  </si>
  <si>
    <t>WORLD POINT ECC</t>
  </si>
  <si>
    <t>COMMERCE BANK CONTROL PAY PROGRAM</t>
  </si>
  <si>
    <t>ACCOUNTS PAYABLE</t>
  </si>
  <si>
    <t>XXX 840</t>
  </si>
  <si>
    <t>XXX 841</t>
  </si>
  <si>
    <t>XXX 842</t>
  </si>
  <si>
    <t>XXX 843</t>
  </si>
  <si>
    <t>XXX 844</t>
  </si>
  <si>
    <t>XXX 845</t>
  </si>
  <si>
    <t>XXX 846</t>
  </si>
  <si>
    <t>XXX 847</t>
  </si>
  <si>
    <t>XXX 848</t>
  </si>
  <si>
    <t>XXX 849</t>
  </si>
  <si>
    <t>XXX 850</t>
  </si>
  <si>
    <t>XXX 851</t>
  </si>
  <si>
    <t>XXX 852</t>
  </si>
  <si>
    <t>XXX 853</t>
  </si>
  <si>
    <t>XXX 854</t>
  </si>
  <si>
    <t>XXX 855</t>
  </si>
  <si>
    <t>XXX 856</t>
  </si>
  <si>
    <t>XXX 857</t>
  </si>
  <si>
    <t>XXX 858</t>
  </si>
  <si>
    <t>XXX 859</t>
  </si>
  <si>
    <t>XXX 860</t>
  </si>
  <si>
    <t>XXX 861</t>
  </si>
  <si>
    <t>XXX 862</t>
  </si>
  <si>
    <t>XXX 863</t>
  </si>
  <si>
    <t>XXX 864</t>
  </si>
  <si>
    <t>XXX 865</t>
  </si>
  <si>
    <t>XXX 866</t>
  </si>
  <si>
    <t>XXX 867</t>
  </si>
  <si>
    <t>XXX 868</t>
  </si>
  <si>
    <t>XXX 869</t>
  </si>
  <si>
    <t>XXX 870</t>
  </si>
  <si>
    <t>XXX 871</t>
  </si>
  <si>
    <t>XXX 872</t>
  </si>
  <si>
    <t>XXX 873</t>
  </si>
  <si>
    <t>XXX 874</t>
  </si>
  <si>
    <t>XXX 875</t>
  </si>
  <si>
    <t>XXX 876</t>
  </si>
  <si>
    <t>XXX 877</t>
  </si>
  <si>
    <t>XXX 878</t>
  </si>
  <si>
    <t>XXX 879</t>
  </si>
  <si>
    <t>XXX 880</t>
  </si>
  <si>
    <t>XXX 881</t>
  </si>
  <si>
    <t>XXX 882</t>
  </si>
  <si>
    <t>XXX 883</t>
  </si>
  <si>
    <t>XXX 884</t>
  </si>
  <si>
    <t>XXX 885</t>
  </si>
  <si>
    <t>XXX 886</t>
  </si>
  <si>
    <t>XXX 887</t>
  </si>
  <si>
    <t>XXX 888</t>
  </si>
  <si>
    <t>XXX 889</t>
  </si>
  <si>
    <t>XXX 890</t>
  </si>
  <si>
    <t>XXX 891</t>
  </si>
  <si>
    <t>XXX 892</t>
  </si>
  <si>
    <t>XXX 893</t>
  </si>
  <si>
    <t>XXX 894</t>
  </si>
  <si>
    <t>XXX 895</t>
  </si>
  <si>
    <t>XXX 896</t>
  </si>
  <si>
    <t>XXX 897</t>
  </si>
  <si>
    <t>XXX 898</t>
  </si>
  <si>
    <t>XXX 899</t>
  </si>
  <si>
    <t>XXX 900</t>
  </si>
  <si>
    <t>XXX 901</t>
  </si>
  <si>
    <t>XXX 902</t>
  </si>
  <si>
    <t>XXX 903</t>
  </si>
  <si>
    <t>XXX 904</t>
  </si>
  <si>
    <t>XXX 905</t>
  </si>
  <si>
    <t>XXX 906</t>
  </si>
  <si>
    <t>XXX 907</t>
  </si>
  <si>
    <t>XXX 908</t>
  </si>
  <si>
    <t>XXX 909</t>
  </si>
  <si>
    <t>XXX 910</t>
  </si>
  <si>
    <t>XXX 911</t>
  </si>
  <si>
    <t>XXX 912</t>
  </si>
  <si>
    <t>XXX 913</t>
  </si>
  <si>
    <t>XXX 914</t>
  </si>
  <si>
    <t>XXX 915</t>
  </si>
  <si>
    <t>XXX 916</t>
  </si>
  <si>
    <t>XXX 917</t>
  </si>
  <si>
    <t>XXX 918</t>
  </si>
  <si>
    <t>XXX 919</t>
  </si>
  <si>
    <t>XXX 920</t>
  </si>
  <si>
    <t>XXX 921</t>
  </si>
  <si>
    <t>XXX 922</t>
  </si>
  <si>
    <t>XXX 923</t>
  </si>
  <si>
    <t>XXX 924</t>
  </si>
  <si>
    <t>XXX 925</t>
  </si>
  <si>
    <t>XXX 926</t>
  </si>
  <si>
    <t>XXX 927</t>
  </si>
  <si>
    <t>XXX 928</t>
  </si>
  <si>
    <t>XXX 929</t>
  </si>
  <si>
    <t>XXX 930</t>
  </si>
  <si>
    <t>XXX 931</t>
  </si>
  <si>
    <t>XXX 932</t>
  </si>
  <si>
    <t>XXX 933</t>
  </si>
  <si>
    <t>XXX 934</t>
  </si>
  <si>
    <t>XXX 935</t>
  </si>
  <si>
    <t>XXX 936</t>
  </si>
  <si>
    <t>XXX 937</t>
  </si>
  <si>
    <t>XXX 938</t>
  </si>
  <si>
    <t>XXX 939</t>
  </si>
  <si>
    <t>XXX 940</t>
  </si>
  <si>
    <t>XXX 941</t>
  </si>
  <si>
    <t>XXX 942</t>
  </si>
  <si>
    <t>XXX 943</t>
  </si>
  <si>
    <t>XXX 944</t>
  </si>
  <si>
    <t>XXX 945</t>
  </si>
  <si>
    <t>XXX 946</t>
  </si>
  <si>
    <t>XXX 947</t>
  </si>
  <si>
    <t>XXX 948</t>
  </si>
  <si>
    <t>XXX 949</t>
  </si>
  <si>
    <t>XXX 950</t>
  </si>
  <si>
    <t>XXX 951</t>
  </si>
  <si>
    <t>XXX 952</t>
  </si>
  <si>
    <t>XXX 953</t>
  </si>
  <si>
    <t>XXX 954</t>
  </si>
  <si>
    <t>XXX 955</t>
  </si>
  <si>
    <t>XXX 956</t>
  </si>
  <si>
    <t>XXX 957</t>
  </si>
  <si>
    <t>XXX 958</t>
  </si>
  <si>
    <t>XXX 959</t>
  </si>
  <si>
    <t>XXX 960</t>
  </si>
  <si>
    <t>XXX 961</t>
  </si>
  <si>
    <t>XXX 962</t>
  </si>
  <si>
    <t>XXX 963</t>
  </si>
  <si>
    <t>XXX 964</t>
  </si>
  <si>
    <t>XXX 965</t>
  </si>
  <si>
    <t>XXX 966</t>
  </si>
  <si>
    <t>XXX 967</t>
  </si>
  <si>
    <t>XXX 968</t>
  </si>
  <si>
    <t>XXX 969</t>
  </si>
  <si>
    <t>XXX 970</t>
  </si>
  <si>
    <t>XXX 971</t>
  </si>
  <si>
    <t>XXX 972</t>
  </si>
  <si>
    <t>XXX 973</t>
  </si>
  <si>
    <t>XXX 974</t>
  </si>
  <si>
    <t>XXX 975</t>
  </si>
  <si>
    <t>XXX 976</t>
  </si>
  <si>
    <t>XXX 977</t>
  </si>
  <si>
    <t>XXX 978</t>
  </si>
  <si>
    <t>XXX 979</t>
  </si>
  <si>
    <t>XXX 980</t>
  </si>
  <si>
    <t>XXX 981</t>
  </si>
  <si>
    <t>XXX 982</t>
  </si>
  <si>
    <t>XXX 983</t>
  </si>
  <si>
    <t>XXX 984</t>
  </si>
  <si>
    <t>XXX 985</t>
  </si>
  <si>
    <t>XXX 986</t>
  </si>
  <si>
    <t>XXX 987</t>
  </si>
  <si>
    <t>XXX 988</t>
  </si>
  <si>
    <t>XXX 989</t>
  </si>
  <si>
    <t>XXX 990</t>
  </si>
  <si>
    <t>XXX 991</t>
  </si>
  <si>
    <t>XXX 992</t>
  </si>
  <si>
    <t>XXX 993</t>
  </si>
  <si>
    <t>XXX 994</t>
  </si>
  <si>
    <t>XXX 995</t>
  </si>
  <si>
    <t>XXX 996</t>
  </si>
  <si>
    <t>XXX 997</t>
  </si>
  <si>
    <t>XXX 998</t>
  </si>
  <si>
    <t>XXX 999</t>
  </si>
  <si>
    <t>XXX 000</t>
  </si>
  <si>
    <t>XXX 001</t>
  </si>
  <si>
    <t>XXX 002</t>
  </si>
  <si>
    <t>XXX 003</t>
  </si>
  <si>
    <t>XXX 004</t>
  </si>
  <si>
    <t>XXX 005</t>
  </si>
  <si>
    <t>XXX 006</t>
  </si>
  <si>
    <t>XXX 007</t>
  </si>
  <si>
    <t>XXX 008</t>
  </si>
  <si>
    <t>XXX 009</t>
  </si>
  <si>
    <t>XXX 010</t>
  </si>
  <si>
    <t>XXX 011</t>
  </si>
  <si>
    <t>XXX 012</t>
  </si>
  <si>
    <t>XXX 013</t>
  </si>
  <si>
    <t>XXX 014</t>
  </si>
  <si>
    <t>XXX 015</t>
  </si>
  <si>
    <t>XXX 016</t>
  </si>
  <si>
    <t>XXX 017</t>
  </si>
  <si>
    <t>XXX 018</t>
  </si>
  <si>
    <t>XXX 019</t>
  </si>
  <si>
    <t>XXX 020</t>
  </si>
  <si>
    <t>XXX 021</t>
  </si>
  <si>
    <t>XXX 022</t>
  </si>
  <si>
    <t>XXX 023</t>
  </si>
  <si>
    <t>XXX 024</t>
  </si>
  <si>
    <t>XXX 025</t>
  </si>
  <si>
    <t>XXX 026</t>
  </si>
  <si>
    <t>XXX 027</t>
  </si>
  <si>
    <t>XXX 028</t>
  </si>
  <si>
    <t>XXX 029</t>
  </si>
  <si>
    <t>XXX 030</t>
  </si>
  <si>
    <t>XXX 031</t>
  </si>
  <si>
    <t>XXX 032</t>
  </si>
  <si>
    <t>XXX 033</t>
  </si>
  <si>
    <t>XXX 034</t>
  </si>
  <si>
    <t>XXX 035</t>
  </si>
  <si>
    <t>XXX 036</t>
  </si>
  <si>
    <t>XXX 037</t>
  </si>
  <si>
    <t>XXX 038</t>
  </si>
  <si>
    <t>XXX 039</t>
  </si>
  <si>
    <t>XXX 040</t>
  </si>
  <si>
    <t>XXX 041</t>
  </si>
  <si>
    <t>XXX 042</t>
  </si>
  <si>
    <t>XXX 043</t>
  </si>
  <si>
    <t>XXX 044</t>
  </si>
  <si>
    <t>XXX 045</t>
  </si>
  <si>
    <t>XXX 046</t>
  </si>
  <si>
    <t>XXX 047</t>
  </si>
  <si>
    <t>XXX 048</t>
  </si>
  <si>
    <t>XXX 049</t>
  </si>
  <si>
    <t>XXX 050</t>
  </si>
  <si>
    <t>XXX 051</t>
  </si>
  <si>
    <t>XXX 052</t>
  </si>
  <si>
    <t>XXX 053</t>
  </si>
  <si>
    <t>XXX 054</t>
  </si>
  <si>
    <t>XXX 055</t>
  </si>
  <si>
    <t>XXX 056</t>
  </si>
  <si>
    <t>XXX 057</t>
  </si>
  <si>
    <t>XXX 058</t>
  </si>
  <si>
    <t>XXX 059</t>
  </si>
  <si>
    <t>XXX 060</t>
  </si>
  <si>
    <t>XXX 061</t>
  </si>
  <si>
    <t>XXX 062</t>
  </si>
  <si>
    <t>XXX 063</t>
  </si>
  <si>
    <t>XXX 064</t>
  </si>
  <si>
    <t>XXX 065</t>
  </si>
  <si>
    <t>XXX 066</t>
  </si>
  <si>
    <t>XXX 067</t>
  </si>
  <si>
    <t>XXX 068</t>
  </si>
  <si>
    <t>XXX 069</t>
  </si>
  <si>
    <t>XXX 070</t>
  </si>
  <si>
    <t>XXX 071</t>
  </si>
  <si>
    <t>XXX 072</t>
  </si>
  <si>
    <t>XXX 073</t>
  </si>
  <si>
    <t>XXX 074</t>
  </si>
  <si>
    <t>XXX 075</t>
  </si>
  <si>
    <t>XXX 076</t>
  </si>
  <si>
    <t>XXX 077</t>
  </si>
  <si>
    <t>XXX 078</t>
  </si>
  <si>
    <t>XXX 079</t>
  </si>
  <si>
    <t>XXX 080</t>
  </si>
  <si>
    <t>XXX 081</t>
  </si>
  <si>
    <t>XXX 082</t>
  </si>
  <si>
    <t>XXX 083</t>
  </si>
  <si>
    <t>XXX 084</t>
  </si>
  <si>
    <t>XXX 085</t>
  </si>
  <si>
    <t>XXX 086</t>
  </si>
  <si>
    <t>XXX 087</t>
  </si>
  <si>
    <t>XXX 088</t>
  </si>
  <si>
    <t>XXX 089</t>
  </si>
  <si>
    <t>XXX 090</t>
  </si>
  <si>
    <t>XXX 091</t>
  </si>
  <si>
    <t>XXX 092</t>
  </si>
  <si>
    <t>XXX 093</t>
  </si>
  <si>
    <t>XXX 094</t>
  </si>
  <si>
    <t>XXX 095</t>
  </si>
  <si>
    <t>XXX 096</t>
  </si>
  <si>
    <t>XXX 097</t>
  </si>
  <si>
    <t>XXX 098</t>
  </si>
  <si>
    <t>XXX 099</t>
  </si>
  <si>
    <t>XXX 100</t>
  </si>
  <si>
    <t>XXX 101</t>
  </si>
  <si>
    <t>XXX 102</t>
  </si>
  <si>
    <t>XXX 103</t>
  </si>
  <si>
    <t>XXX 104</t>
  </si>
  <si>
    <t>XXX 105</t>
  </si>
  <si>
    <t>XXX 106</t>
  </si>
  <si>
    <t>XXX 107</t>
  </si>
  <si>
    <t>XXX 108</t>
  </si>
  <si>
    <t>XXX 109</t>
  </si>
  <si>
    <t>XXX 110</t>
  </si>
  <si>
    <t>XXX 111</t>
  </si>
  <si>
    <t>XXX 112</t>
  </si>
  <si>
    <t>XXX 113</t>
  </si>
  <si>
    <t>XXX 114</t>
  </si>
  <si>
    <t>XXX 115</t>
  </si>
  <si>
    <t>XXX 116</t>
  </si>
  <si>
    <t>XXX 117</t>
  </si>
  <si>
    <t>XXX 118</t>
  </si>
  <si>
    <t>XXX 119</t>
  </si>
  <si>
    <t>XXX 120</t>
  </si>
  <si>
    <t>XXX 121</t>
  </si>
  <si>
    <t>XXX 122</t>
  </si>
  <si>
    <t>XXX 123</t>
  </si>
  <si>
    <t>XXX 124</t>
  </si>
  <si>
    <t>XXX 125</t>
  </si>
  <si>
    <t>XXX 126</t>
  </si>
  <si>
    <t>XXX 127</t>
  </si>
  <si>
    <t>XXX 128</t>
  </si>
  <si>
    <t>XXX 129</t>
  </si>
  <si>
    <t>XXX 130</t>
  </si>
  <si>
    <t>XXX 131</t>
  </si>
  <si>
    <t>XXX 132</t>
  </si>
  <si>
    <t>XXX 133</t>
  </si>
  <si>
    <t>XXX 134</t>
  </si>
  <si>
    <t>XXX 135</t>
  </si>
  <si>
    <t>XXX 136</t>
  </si>
  <si>
    <t>XXX 137</t>
  </si>
  <si>
    <t>XXX 138</t>
  </si>
  <si>
    <t>XXX 139</t>
  </si>
  <si>
    <t>XXX 140</t>
  </si>
  <si>
    <t>XXX 141</t>
  </si>
  <si>
    <t>XXX 142</t>
  </si>
  <si>
    <t>XXX 143</t>
  </si>
  <si>
    <t>XXX 144</t>
  </si>
  <si>
    <t>XXX 145</t>
  </si>
  <si>
    <t>XXX 146</t>
  </si>
  <si>
    <t>XXX 147</t>
  </si>
  <si>
    <t>XXX 148</t>
  </si>
  <si>
    <t>XXX 149</t>
  </si>
  <si>
    <t>XXX 150</t>
  </si>
  <si>
    <t>XXX 151</t>
  </si>
  <si>
    <t>XXX 152</t>
  </si>
  <si>
    <t>XXX 153</t>
  </si>
  <si>
    <t>XXX 154</t>
  </si>
  <si>
    <t>XXX 155</t>
  </si>
  <si>
    <t>XXX 156</t>
  </si>
  <si>
    <t>XXX 157</t>
  </si>
  <si>
    <t>XXX 158</t>
  </si>
  <si>
    <t>XXX 159</t>
  </si>
  <si>
    <t>XXX 160</t>
  </si>
  <si>
    <t>XXX 161</t>
  </si>
  <si>
    <t>XXX 162</t>
  </si>
  <si>
    <t>XXX 163</t>
  </si>
  <si>
    <t>XXX 164</t>
  </si>
  <si>
    <t>XXX 165</t>
  </si>
  <si>
    <t>XXX 166</t>
  </si>
  <si>
    <t>XXX 167</t>
  </si>
  <si>
    <t>XXX 168</t>
  </si>
  <si>
    <t>XXX 169</t>
  </si>
  <si>
    <t>XXX 170</t>
  </si>
  <si>
    <t>XXX 171</t>
  </si>
  <si>
    <t>XXX 172</t>
  </si>
  <si>
    <t>XXX 173</t>
  </si>
  <si>
    <t>XXX 174</t>
  </si>
  <si>
    <t>XXX 175</t>
  </si>
  <si>
    <t>XXX 176</t>
  </si>
  <si>
    <t>XXX 177</t>
  </si>
  <si>
    <t>XXX 178</t>
  </si>
  <si>
    <t>XXX 179</t>
  </si>
  <si>
    <t>XXX 180</t>
  </si>
  <si>
    <t>XXX 181</t>
  </si>
  <si>
    <t>XXX 182</t>
  </si>
  <si>
    <t>XXX 183</t>
  </si>
  <si>
    <t>XXX 184</t>
  </si>
  <si>
    <t>XXX 185</t>
  </si>
  <si>
    <t>XXX 186</t>
  </si>
  <si>
    <t>XXX 187</t>
  </si>
  <si>
    <t>XXX 188</t>
  </si>
  <si>
    <t>XXX 189</t>
  </si>
  <si>
    <t>XXX 190</t>
  </si>
  <si>
    <t>XXX 191</t>
  </si>
  <si>
    <t>XXX 192</t>
  </si>
  <si>
    <t>XXX 193</t>
  </si>
  <si>
    <t>XXX 194</t>
  </si>
  <si>
    <t>XXX 195</t>
  </si>
  <si>
    <t>XXX 196</t>
  </si>
  <si>
    <t>XXX 197</t>
  </si>
  <si>
    <t>XXX 198</t>
  </si>
  <si>
    <t>XXX 199</t>
  </si>
  <si>
    <t>XXX 200</t>
  </si>
  <si>
    <t>XXX 201</t>
  </si>
  <si>
    <t>XXX 202</t>
  </si>
  <si>
    <t>XXX 203</t>
  </si>
  <si>
    <t>XXX 204</t>
  </si>
  <si>
    <t>XXX 205</t>
  </si>
  <si>
    <t>XXX 206</t>
  </si>
  <si>
    <t>XXX 207</t>
  </si>
  <si>
    <t>XXX 208</t>
  </si>
  <si>
    <t>XXX 209</t>
  </si>
  <si>
    <t>XXX 210</t>
  </si>
  <si>
    <t>XXX 211</t>
  </si>
  <si>
    <t>XXX 212</t>
  </si>
  <si>
    <t>XXX 213</t>
  </si>
  <si>
    <t>XXX 214</t>
  </si>
  <si>
    <t>XXX 215</t>
  </si>
  <si>
    <t>XXX 216</t>
  </si>
  <si>
    <t>XXX 217</t>
  </si>
  <si>
    <t>XXX 218</t>
  </si>
  <si>
    <t>XXX 219</t>
  </si>
  <si>
    <t>XXX 220</t>
  </si>
  <si>
    <t>XXX 221</t>
  </si>
  <si>
    <t>XXX 222</t>
  </si>
  <si>
    <t>XXX 223</t>
  </si>
  <si>
    <t>XXX 224</t>
  </si>
  <si>
    <t>XXX 225</t>
  </si>
  <si>
    <t>XXX 226</t>
  </si>
  <si>
    <t>XXX 227</t>
  </si>
  <si>
    <t>XXX 228</t>
  </si>
  <si>
    <t>XXX 229</t>
  </si>
  <si>
    <t>XXX 230</t>
  </si>
  <si>
    <t>XXX 231</t>
  </si>
  <si>
    <t>XXX 232</t>
  </si>
  <si>
    <t>XXX 233</t>
  </si>
  <si>
    <t>XXX 234</t>
  </si>
  <si>
    <t>XXX 235</t>
  </si>
  <si>
    <t>XXX 236</t>
  </si>
  <si>
    <t>XXX 237</t>
  </si>
  <si>
    <t>XXX 238</t>
  </si>
  <si>
    <t>XXX 239</t>
  </si>
  <si>
    <t>XXX 240</t>
  </si>
  <si>
    <t>XXX 241</t>
  </si>
  <si>
    <t>XXX 242</t>
  </si>
  <si>
    <t>XXX 243</t>
  </si>
  <si>
    <t>XXX 244</t>
  </si>
  <si>
    <t>XXX 245</t>
  </si>
  <si>
    <t>XXX 246</t>
  </si>
  <si>
    <t>XXX 247</t>
  </si>
  <si>
    <t>XXX 248</t>
  </si>
  <si>
    <t>XXX 249</t>
  </si>
  <si>
    <t>XXX 250</t>
  </si>
  <si>
    <t>XXX 251</t>
  </si>
  <si>
    <t>XXX 252</t>
  </si>
  <si>
    <t>XXX 253</t>
  </si>
  <si>
    <t>XXX 254</t>
  </si>
  <si>
    <t>XXX 255</t>
  </si>
  <si>
    <t>XXX 256</t>
  </si>
  <si>
    <t>XXX 257</t>
  </si>
  <si>
    <t>XXX 258</t>
  </si>
  <si>
    <t>XXX 259</t>
  </si>
  <si>
    <t>XXX 260</t>
  </si>
  <si>
    <t>XXX 261</t>
  </si>
  <si>
    <t>XXX 262</t>
  </si>
  <si>
    <t>XXX 263</t>
  </si>
  <si>
    <t>XXX 264</t>
  </si>
  <si>
    <t>XXX 265</t>
  </si>
  <si>
    <t>XXX 266</t>
  </si>
  <si>
    <t>XXX 267</t>
  </si>
  <si>
    <t>XXX 268</t>
  </si>
  <si>
    <t>XXX 269</t>
  </si>
  <si>
    <t>XXX 270</t>
  </si>
  <si>
    <t>XXX 271</t>
  </si>
  <si>
    <t>XXX 272</t>
  </si>
  <si>
    <t>XXX 273</t>
  </si>
  <si>
    <t>XXX 274</t>
  </si>
  <si>
    <t>XXX 275</t>
  </si>
  <si>
    <t>XXX 276</t>
  </si>
  <si>
    <t>XXX 277</t>
  </si>
  <si>
    <t>XXX 278</t>
  </si>
  <si>
    <t>XXX 279</t>
  </si>
  <si>
    <t>XXX 280</t>
  </si>
  <si>
    <t>XXX 281</t>
  </si>
  <si>
    <t>XXX 282</t>
  </si>
  <si>
    <t>XXX 283</t>
  </si>
  <si>
    <t>XXX 284</t>
  </si>
  <si>
    <t>XXX 285</t>
  </si>
  <si>
    <t>XXX 286</t>
  </si>
  <si>
    <t>XXX 287</t>
  </si>
  <si>
    <t>XXX 288</t>
  </si>
  <si>
    <t>XXX 289</t>
  </si>
  <si>
    <t>XXX 290</t>
  </si>
  <si>
    <t>XXX 291</t>
  </si>
  <si>
    <t>XXX 292</t>
  </si>
  <si>
    <t>XXX 293</t>
  </si>
  <si>
    <t>XXX 294</t>
  </si>
  <si>
    <t>XXX 295</t>
  </si>
  <si>
    <t>XXX 296</t>
  </si>
  <si>
    <t>XXX 297</t>
  </si>
  <si>
    <t>XXX 298</t>
  </si>
  <si>
    <t>XXX 299</t>
  </si>
  <si>
    <t>XXX 300</t>
  </si>
  <si>
    <t>XXX 301</t>
  </si>
  <si>
    <t>XXX 302</t>
  </si>
  <si>
    <t>XXX 303</t>
  </si>
  <si>
    <t>XXX 304</t>
  </si>
  <si>
    <t>XXX 305</t>
  </si>
  <si>
    <t>XXX 306</t>
  </si>
  <si>
    <t>XXX 307</t>
  </si>
  <si>
    <t>XXX 308</t>
  </si>
  <si>
    <t>XXX 309</t>
  </si>
  <si>
    <t>XXX 310</t>
  </si>
  <si>
    <t>XXX 311</t>
  </si>
  <si>
    <t>XXX 312</t>
  </si>
  <si>
    <t>XXX 313</t>
  </si>
  <si>
    <t>XXX 314</t>
  </si>
  <si>
    <t>XXX 315</t>
  </si>
  <si>
    <t>XXX 316</t>
  </si>
  <si>
    <t>XXX 317</t>
  </si>
  <si>
    <t>XXX 318</t>
  </si>
  <si>
    <t>XXX 319</t>
  </si>
  <si>
    <t>XXX 320</t>
  </si>
  <si>
    <t>XXX 321</t>
  </si>
  <si>
    <t>XXX 322</t>
  </si>
  <si>
    <t>XXX 323</t>
  </si>
  <si>
    <t>XXX 324</t>
  </si>
  <si>
    <t>XXX 325</t>
  </si>
  <si>
    <t>XXX 326</t>
  </si>
  <si>
    <t>XXX 327</t>
  </si>
  <si>
    <t>XXX 328</t>
  </si>
  <si>
    <t>XXX 329</t>
  </si>
  <si>
    <t>XXX 330</t>
  </si>
  <si>
    <t>XXX 331</t>
  </si>
  <si>
    <t>XXX 332</t>
  </si>
  <si>
    <t>XXX 333</t>
  </si>
  <si>
    <t>XXX 334</t>
  </si>
  <si>
    <t>XXX 335</t>
  </si>
  <si>
    <t>XXX 336</t>
  </si>
  <si>
    <t>XXX 337</t>
  </si>
  <si>
    <t>XXX 338</t>
  </si>
  <si>
    <t>XXX 339</t>
  </si>
  <si>
    <t>XXX 340</t>
  </si>
  <si>
    <t>XXX 341</t>
  </si>
  <si>
    <t>XXX 342</t>
  </si>
  <si>
    <t>XXX 343</t>
  </si>
  <si>
    <t>XXX 344</t>
  </si>
  <si>
    <t>XXX 345</t>
  </si>
  <si>
    <t>XXX 346</t>
  </si>
  <si>
    <t>XXX 347</t>
  </si>
  <si>
    <t>XXX 348</t>
  </si>
  <si>
    <t>XXX 349</t>
  </si>
  <si>
    <t>XXX 350</t>
  </si>
  <si>
    <t>XXX 351</t>
  </si>
  <si>
    <t>XXX 352</t>
  </si>
  <si>
    <t>XXX 353</t>
  </si>
  <si>
    <t>XXX 354</t>
  </si>
  <si>
    <t>XXX 355</t>
  </si>
  <si>
    <t>XXX 356</t>
  </si>
  <si>
    <t>XXX 357</t>
  </si>
  <si>
    <t>XXX 358</t>
  </si>
  <si>
    <t>XXX 359</t>
  </si>
  <si>
    <t>XXX 360</t>
  </si>
  <si>
    <t>XXX 361</t>
  </si>
  <si>
    <t>XXX 362</t>
  </si>
  <si>
    <t>XXX 363</t>
  </si>
  <si>
    <t>XXX 364</t>
  </si>
  <si>
    <t>XXX 365</t>
  </si>
  <si>
    <t>XXX 366</t>
  </si>
  <si>
    <t>XXX 367</t>
  </si>
  <si>
    <t>XXX 368</t>
  </si>
  <si>
    <t>XXX 369</t>
  </si>
  <si>
    <t>XXX 370</t>
  </si>
  <si>
    <t>XXX 371</t>
  </si>
  <si>
    <t>XXX 372</t>
  </si>
  <si>
    <t>XXX 373</t>
  </si>
  <si>
    <t>XXX 374</t>
  </si>
  <si>
    <t>XXX 375</t>
  </si>
  <si>
    <t>XXX 376</t>
  </si>
  <si>
    <t>XXX 377</t>
  </si>
  <si>
    <t>XXX 378</t>
  </si>
  <si>
    <t>XXX 379</t>
  </si>
  <si>
    <t>XXX 380</t>
  </si>
  <si>
    <t>XXX 381</t>
  </si>
  <si>
    <t>XXX 382</t>
  </si>
  <si>
    <t>XXX 383</t>
  </si>
  <si>
    <t>XXX 384</t>
  </si>
  <si>
    <t>XXX 385</t>
  </si>
  <si>
    <t>XXX 386</t>
  </si>
  <si>
    <t>XXX 387</t>
  </si>
  <si>
    <t>XXX 388</t>
  </si>
  <si>
    <t>XXX 389</t>
  </si>
  <si>
    <t>XXX 390</t>
  </si>
  <si>
    <t>XXX 391</t>
  </si>
  <si>
    <t>XXX 392</t>
  </si>
  <si>
    <t>XXX 393</t>
  </si>
  <si>
    <t>XXX 394</t>
  </si>
  <si>
    <t>XXX 395</t>
  </si>
  <si>
    <t>XXX 396</t>
  </si>
  <si>
    <t>XXX 397</t>
  </si>
  <si>
    <t>XXX 398</t>
  </si>
  <si>
    <t>XXX 399</t>
  </si>
  <si>
    <t>XXX 400</t>
  </si>
  <si>
    <t>XXX 401</t>
  </si>
  <si>
    <t>XXX 402</t>
  </si>
  <si>
    <t>XXX 403</t>
  </si>
  <si>
    <t>XXX 404</t>
  </si>
  <si>
    <t>XXX 405</t>
  </si>
  <si>
    <t>XXX 406</t>
  </si>
  <si>
    <t>XXX 407</t>
  </si>
  <si>
    <t>XXX 408</t>
  </si>
  <si>
    <t>XXX 409</t>
  </si>
  <si>
    <t>XXX 410</t>
  </si>
  <si>
    <t>XXX 411</t>
  </si>
  <si>
    <t>XXX 412</t>
  </si>
  <si>
    <t>XXX 413</t>
  </si>
  <si>
    <t>XXX 414</t>
  </si>
  <si>
    <t>XXX 415</t>
  </si>
  <si>
    <t>XXX 416</t>
  </si>
  <si>
    <t>XXX 417</t>
  </si>
  <si>
    <t>XXX 418</t>
  </si>
  <si>
    <t>XXX 419</t>
  </si>
  <si>
    <t>XXX 420</t>
  </si>
  <si>
    <t>XXX 421</t>
  </si>
  <si>
    <t>XXX 422</t>
  </si>
  <si>
    <t>XXX 423</t>
  </si>
  <si>
    <t>XXX 424</t>
  </si>
  <si>
    <t>XXX 425</t>
  </si>
  <si>
    <t>XXX 426</t>
  </si>
  <si>
    <t>XXX 427</t>
  </si>
  <si>
    <t>XXX 428</t>
  </si>
  <si>
    <t>XXX 429</t>
  </si>
  <si>
    <t>XXX 430</t>
  </si>
  <si>
    <t>XXX 431</t>
  </si>
  <si>
    <t>XXX 432</t>
  </si>
  <si>
    <t>XXX 433</t>
  </si>
  <si>
    <t>XXX 434</t>
  </si>
  <si>
    <t>XXX 435</t>
  </si>
  <si>
    <t>XXX 436</t>
  </si>
  <si>
    <t>XXX 437</t>
  </si>
  <si>
    <t>XXX 438</t>
  </si>
  <si>
    <t>XXX 439</t>
  </si>
  <si>
    <t>XXX 440</t>
  </si>
  <si>
    <t>XXX 441</t>
  </si>
  <si>
    <t>XXX 442</t>
  </si>
  <si>
    <t>XXX 443</t>
  </si>
  <si>
    <t>XXX 444</t>
  </si>
  <si>
    <t>XXX 445</t>
  </si>
  <si>
    <t>XXX 446</t>
  </si>
  <si>
    <t>XXX 447</t>
  </si>
  <si>
    <t>XXX 448</t>
  </si>
  <si>
    <t>XXX 449</t>
  </si>
  <si>
    <t>XXX 450</t>
  </si>
  <si>
    <t>XXX 451</t>
  </si>
  <si>
    <t>XXX 452</t>
  </si>
  <si>
    <t>XXX 453</t>
  </si>
  <si>
    <t>XXX 454</t>
  </si>
  <si>
    <t>XXX 455</t>
  </si>
  <si>
    <t>XXX 456</t>
  </si>
  <si>
    <t>XXX 457</t>
  </si>
  <si>
    <t>XXX 458</t>
  </si>
  <si>
    <t>XXX 459</t>
  </si>
  <si>
    <t>XXX 460</t>
  </si>
  <si>
    <t>XXX 461</t>
  </si>
  <si>
    <t>XXX 462</t>
  </si>
  <si>
    <t>XXX 463</t>
  </si>
  <si>
    <t>XXX 464</t>
  </si>
  <si>
    <t>XXX 465</t>
  </si>
  <si>
    <t>XXX 466</t>
  </si>
  <si>
    <t>XXX 467</t>
  </si>
  <si>
    <t>XXX 468</t>
  </si>
  <si>
    <t>XXX 469</t>
  </si>
  <si>
    <t>XXX 470</t>
  </si>
  <si>
    <t>XXX 471</t>
  </si>
  <si>
    <t>XXX 472</t>
  </si>
  <si>
    <t>XXX 473</t>
  </si>
  <si>
    <t>XXX 474</t>
  </si>
  <si>
    <t>XXX 475</t>
  </si>
  <si>
    <t>XXX 476</t>
  </si>
  <si>
    <t>XXX 477</t>
  </si>
  <si>
    <t>XXX 478</t>
  </si>
  <si>
    <t>XXX 479</t>
  </si>
  <si>
    <t>XXX 480</t>
  </si>
  <si>
    <t>XXX 481</t>
  </si>
  <si>
    <t>XXX 482</t>
  </si>
  <si>
    <t>XXX 483</t>
  </si>
  <si>
    <t>XXX 484</t>
  </si>
  <si>
    <t>XXX 485</t>
  </si>
  <si>
    <t>XXX 486</t>
  </si>
  <si>
    <t>XXX 487</t>
  </si>
  <si>
    <t>XXX 488</t>
  </si>
  <si>
    <t>XXX 489</t>
  </si>
  <si>
    <t>XXX 490</t>
  </si>
  <si>
    <t>XXX 491</t>
  </si>
  <si>
    <t>XXX 492</t>
  </si>
  <si>
    <t>XXX 493</t>
  </si>
  <si>
    <t>XXX 494</t>
  </si>
  <si>
    <t>XXX 495</t>
  </si>
  <si>
    <t>XXX 496</t>
  </si>
  <si>
    <t>XXX 497</t>
  </si>
  <si>
    <t>XXX 498</t>
  </si>
  <si>
    <t>XXX 499</t>
  </si>
  <si>
    <t>XXX 500</t>
  </si>
  <si>
    <t>XXX 501</t>
  </si>
  <si>
    <t>XXX 502</t>
  </si>
  <si>
    <t>XXX 503</t>
  </si>
  <si>
    <t>XXX 504</t>
  </si>
  <si>
    <t>XXX 505</t>
  </si>
  <si>
    <t>XXX 506</t>
  </si>
  <si>
    <t>XXX 507</t>
  </si>
  <si>
    <t>XXX 508</t>
  </si>
  <si>
    <t>XXX 509</t>
  </si>
  <si>
    <t>XXX 510</t>
  </si>
  <si>
    <t>XXX 511</t>
  </si>
  <si>
    <t>XXX 512</t>
  </si>
  <si>
    <t>XXX 513</t>
  </si>
  <si>
    <t>XXX 514</t>
  </si>
  <si>
    <t>XXX 515</t>
  </si>
  <si>
    <t>XXX 516</t>
  </si>
  <si>
    <t>XXX 517</t>
  </si>
  <si>
    <t>XXX 518</t>
  </si>
  <si>
    <t>XXX 519</t>
  </si>
  <si>
    <t>XXX 520</t>
  </si>
  <si>
    <t>XXX 521</t>
  </si>
  <si>
    <t>XXX 522</t>
  </si>
  <si>
    <t>XXX 523</t>
  </si>
  <si>
    <t>XXX 524</t>
  </si>
  <si>
    <t>XXX 525</t>
  </si>
  <si>
    <t>XXX 526</t>
  </si>
  <si>
    <t>XXX 527</t>
  </si>
  <si>
    <t>XXX 528</t>
  </si>
  <si>
    <t>XXX 529</t>
  </si>
  <si>
    <t>XXX 530</t>
  </si>
  <si>
    <t>XXX 531</t>
  </si>
  <si>
    <t>XXX 532</t>
  </si>
  <si>
    <t>XXX 533</t>
  </si>
  <si>
    <t>XXX 534</t>
  </si>
  <si>
    <t>XXX 535</t>
  </si>
  <si>
    <t>XXX 536</t>
  </si>
  <si>
    <t>XXX 537</t>
  </si>
  <si>
    <t>XXX 538</t>
  </si>
  <si>
    <t>XXX 539</t>
  </si>
  <si>
    <t>XXX 540</t>
  </si>
  <si>
    <t>XXX 541</t>
  </si>
  <si>
    <t>XXX 542</t>
  </si>
  <si>
    <t>XXX 543</t>
  </si>
  <si>
    <t>XXX 544</t>
  </si>
  <si>
    <t>XXX 545</t>
  </si>
  <si>
    <t>XXX 546</t>
  </si>
  <si>
    <t>XXX 547</t>
  </si>
  <si>
    <t>XXX 548</t>
  </si>
  <si>
    <t>XXX 549</t>
  </si>
  <si>
    <t>XXX 550</t>
  </si>
  <si>
    <t>XXX 551</t>
  </si>
  <si>
    <t>XXX 552</t>
  </si>
  <si>
    <t>XXX 553</t>
  </si>
  <si>
    <t>XXX 554</t>
  </si>
  <si>
    <t>XXX 555</t>
  </si>
  <si>
    <t>XXX 556</t>
  </si>
  <si>
    <t>XXX 557</t>
  </si>
  <si>
    <t>XXX 558</t>
  </si>
  <si>
    <t>XXX 559</t>
  </si>
  <si>
    <t>XXX 560</t>
  </si>
  <si>
    <t>XXX 561</t>
  </si>
  <si>
    <t>XXX 562</t>
  </si>
  <si>
    <t>XXX 563</t>
  </si>
  <si>
    <t>XXX 564</t>
  </si>
  <si>
    <t>XXX 565</t>
  </si>
  <si>
    <t>XXX 566</t>
  </si>
  <si>
    <t>XXX 567</t>
  </si>
  <si>
    <t>XXX 568</t>
  </si>
  <si>
    <t>XXX 569</t>
  </si>
  <si>
    <t>XXX 570</t>
  </si>
  <si>
    <t>XXX 571</t>
  </si>
  <si>
    <t>XXX 572</t>
  </si>
  <si>
    <t>XXX 573</t>
  </si>
  <si>
    <t>XXX 574</t>
  </si>
  <si>
    <t>XXX 575</t>
  </si>
  <si>
    <t>XXX 576</t>
  </si>
  <si>
    <t>XXX 577</t>
  </si>
  <si>
    <t>XXX 578</t>
  </si>
  <si>
    <t>XXX 579</t>
  </si>
  <si>
    <t>XXX 580</t>
  </si>
  <si>
    <t>XXX 581</t>
  </si>
  <si>
    <t>XXX 582</t>
  </si>
  <si>
    <t>XXX 583</t>
  </si>
  <si>
    <t>XXX 584</t>
  </si>
  <si>
    <t>XXX 585</t>
  </si>
  <si>
    <t>XXX 586</t>
  </si>
  <si>
    <t>XXX 587</t>
  </si>
  <si>
    <t>XXX 588</t>
  </si>
  <si>
    <t>XXX 589</t>
  </si>
  <si>
    <t>XXX 590</t>
  </si>
  <si>
    <t>XXX 591</t>
  </si>
  <si>
    <t>XXX 592</t>
  </si>
  <si>
    <t>XXX 593</t>
  </si>
  <si>
    <t>XXX 594</t>
  </si>
  <si>
    <t>XXX 595</t>
  </si>
  <si>
    <t>XXX 596</t>
  </si>
  <si>
    <t>XXX 597</t>
  </si>
  <si>
    <t>XXX 598</t>
  </si>
  <si>
    <t>XXX 599</t>
  </si>
  <si>
    <t>XXX 600</t>
  </si>
  <si>
    <t>XXX 601</t>
  </si>
  <si>
    <t>XXX 602</t>
  </si>
  <si>
    <t>XXX 603</t>
  </si>
  <si>
    <t>XXX 604</t>
  </si>
  <si>
    <t>XXX 605</t>
  </si>
  <si>
    <t>XXX 606</t>
  </si>
  <si>
    <t>XXX 607</t>
  </si>
  <si>
    <t>XXX 608</t>
  </si>
  <si>
    <t>XXX 609</t>
  </si>
  <si>
    <t>XXX 610</t>
  </si>
  <si>
    <t>XXX 611</t>
  </si>
  <si>
    <t>XXX 612</t>
  </si>
  <si>
    <t>XXX 613</t>
  </si>
  <si>
    <t>XXX 614</t>
  </si>
  <si>
    <t>XXX 615</t>
  </si>
  <si>
    <t>XXX 616</t>
  </si>
  <si>
    <t>XXX 617</t>
  </si>
  <si>
    <t>XXX 618</t>
  </si>
  <si>
    <t>XXX 619</t>
  </si>
  <si>
    <t>XXX 620</t>
  </si>
  <si>
    <t>XXX 621</t>
  </si>
  <si>
    <t>XXX 622</t>
  </si>
  <si>
    <t>XXX 623</t>
  </si>
  <si>
    <t>XXX 624</t>
  </si>
  <si>
    <t>XXX 625</t>
  </si>
  <si>
    <t>XXX 626</t>
  </si>
  <si>
    <t>XXX 627</t>
  </si>
  <si>
    <t>XXX 628</t>
  </si>
  <si>
    <t>XXX 629</t>
  </si>
  <si>
    <t>XXX 630</t>
  </si>
  <si>
    <t>XXX 631</t>
  </si>
  <si>
    <t>XXX 632</t>
  </si>
  <si>
    <t>XXX 633</t>
  </si>
  <si>
    <t>XXX 634</t>
  </si>
  <si>
    <t>XXX 635</t>
  </si>
  <si>
    <t>XXX 636</t>
  </si>
  <si>
    <t>XXX 637</t>
  </si>
  <si>
    <t>XXX 638</t>
  </si>
  <si>
    <t>XXX 639</t>
  </si>
  <si>
    <t>XXX 640</t>
  </si>
  <si>
    <t>XXX 641</t>
  </si>
  <si>
    <t>XXX 642</t>
  </si>
  <si>
    <t>XXX 643</t>
  </si>
  <si>
    <t>XXX 644</t>
  </si>
  <si>
    <t>XXX 645</t>
  </si>
  <si>
    <t>XXX 646</t>
  </si>
  <si>
    <t>XXX 647</t>
  </si>
  <si>
    <t>XXX 648</t>
  </si>
  <si>
    <t>XXX 649</t>
  </si>
  <si>
    <t>XXX 650</t>
  </si>
  <si>
    <t>XXX 651</t>
  </si>
  <si>
    <t>XXX 652</t>
  </si>
  <si>
    <t>XXX 653</t>
  </si>
  <si>
    <t>XXX 654</t>
  </si>
  <si>
    <t>XXX 655</t>
  </si>
  <si>
    <t>XXX 656</t>
  </si>
  <si>
    <t>XXX 657</t>
  </si>
  <si>
    <t>XXX 658</t>
  </si>
  <si>
    <t>XXX 659</t>
  </si>
  <si>
    <t>XXX 660</t>
  </si>
  <si>
    <t>XXX 661</t>
  </si>
  <si>
    <t>XXX 662</t>
  </si>
  <si>
    <t>XXX 663</t>
  </si>
  <si>
    <t>XXX 664</t>
  </si>
  <si>
    <t>XXX 665</t>
  </si>
  <si>
    <t>XXX 666</t>
  </si>
  <si>
    <t>XXX 667</t>
  </si>
  <si>
    <t>XXX 668</t>
  </si>
  <si>
    <t>XXX 669</t>
  </si>
  <si>
    <t>XXX 670</t>
  </si>
  <si>
    <t>XXX 671</t>
  </si>
  <si>
    <t>XXX 672</t>
  </si>
  <si>
    <t>XXX 673</t>
  </si>
  <si>
    <t>XXX 674</t>
  </si>
  <si>
    <t>XXX 675</t>
  </si>
  <si>
    <t>XXX 676</t>
  </si>
  <si>
    <t>XXX 677</t>
  </si>
  <si>
    <t>XXX 678</t>
  </si>
  <si>
    <t>XXX 679</t>
  </si>
  <si>
    <t>XXX 680</t>
  </si>
  <si>
    <t>XXX 681</t>
  </si>
  <si>
    <t>XXX 682</t>
  </si>
  <si>
    <t>XXX 683</t>
  </si>
  <si>
    <t>XXX 684</t>
  </si>
  <si>
    <t>XXX 685</t>
  </si>
  <si>
    <t>XXX 686</t>
  </si>
  <si>
    <t>XXX 687</t>
  </si>
  <si>
    <t>XXX 688</t>
  </si>
  <si>
    <t>XXX 689</t>
  </si>
  <si>
    <t>XXX 690</t>
  </si>
  <si>
    <t>XXX 691</t>
  </si>
  <si>
    <t>XXX 692</t>
  </si>
  <si>
    <t>XXX 693</t>
  </si>
  <si>
    <t>XXX 694</t>
  </si>
  <si>
    <t>XXX 695</t>
  </si>
  <si>
    <t>XXX 696</t>
  </si>
  <si>
    <t>XXX 697</t>
  </si>
  <si>
    <t>XXX 698</t>
  </si>
  <si>
    <t>XXX 699</t>
  </si>
  <si>
    <t>XXX 700</t>
  </si>
  <si>
    <t>XXX 701</t>
  </si>
  <si>
    <t>XXX 702</t>
  </si>
  <si>
    <t>XXX 703</t>
  </si>
  <si>
    <t>XXX 704</t>
  </si>
  <si>
    <t>XXX 705</t>
  </si>
  <si>
    <t>XXX 706</t>
  </si>
  <si>
    <t>XXX 707</t>
  </si>
  <si>
    <t>XXX 708</t>
  </si>
  <si>
    <t>XXX 709</t>
  </si>
  <si>
    <t>XXX 710</t>
  </si>
  <si>
    <t>XXX 711</t>
  </si>
  <si>
    <t>XXX 712</t>
  </si>
  <si>
    <t>XXX 713</t>
  </si>
  <si>
    <t>XXX 714</t>
  </si>
  <si>
    <t>XXX 715</t>
  </si>
  <si>
    <t>XXX 716</t>
  </si>
  <si>
    <t>XXX 717</t>
  </si>
  <si>
    <t>XXX 718</t>
  </si>
  <si>
    <t>XXX 719</t>
  </si>
  <si>
    <t>XXX 720</t>
  </si>
  <si>
    <t>XXX 721</t>
  </si>
  <si>
    <t>XXX 722</t>
  </si>
  <si>
    <t>XXX 723</t>
  </si>
  <si>
    <t>XXX 724</t>
  </si>
  <si>
    <t>XXX 725</t>
  </si>
  <si>
    <t>XXX 726</t>
  </si>
  <si>
    <t>XXX 727</t>
  </si>
  <si>
    <t>XXX 728</t>
  </si>
  <si>
    <t>XXX 729</t>
  </si>
  <si>
    <t>XXX 730</t>
  </si>
  <si>
    <t>XXX 731</t>
  </si>
  <si>
    <t>XXX 732</t>
  </si>
  <si>
    <t>XXX 733</t>
  </si>
  <si>
    <t>XXX 734</t>
  </si>
  <si>
    <t>XXX 735</t>
  </si>
  <si>
    <t>XXX 736</t>
  </si>
  <si>
    <t>XXX 737</t>
  </si>
  <si>
    <t>XXX 738</t>
  </si>
  <si>
    <t>XXX 739</t>
  </si>
  <si>
    <t>XXX 740</t>
  </si>
  <si>
    <t>XXX 741</t>
  </si>
  <si>
    <t>XXX 742</t>
  </si>
  <si>
    <t>XXX 743</t>
  </si>
  <si>
    <t>XXX 744</t>
  </si>
  <si>
    <t>XXX 745</t>
  </si>
  <si>
    <t>XXX 746</t>
  </si>
  <si>
    <t>XXX 747</t>
  </si>
  <si>
    <t>XXX 748</t>
  </si>
  <si>
    <t>XXX 749</t>
  </si>
  <si>
    <t>XXX 750</t>
  </si>
  <si>
    <t>XXX 751</t>
  </si>
  <si>
    <t>XXX 752</t>
  </si>
  <si>
    <t>XXX 753</t>
  </si>
  <si>
    <t>XXX 754</t>
  </si>
  <si>
    <t>XXX 755</t>
  </si>
  <si>
    <t>XXX 756</t>
  </si>
  <si>
    <t>XXX 757</t>
  </si>
  <si>
    <t>XXX 758</t>
  </si>
  <si>
    <t>XXX 759</t>
  </si>
  <si>
    <t>XXX 760</t>
  </si>
  <si>
    <t>XXX 761</t>
  </si>
  <si>
    <t>XXX 762</t>
  </si>
  <si>
    <t>XXX 763</t>
  </si>
  <si>
    <t>XXX 764</t>
  </si>
  <si>
    <t>XXX 765</t>
  </si>
  <si>
    <t>XXX 766</t>
  </si>
  <si>
    <t>XXX 767</t>
  </si>
  <si>
    <t>XXX 768</t>
  </si>
  <si>
    <t>XXX 769</t>
  </si>
  <si>
    <t>XXX 770</t>
  </si>
  <si>
    <t>XXX 771</t>
  </si>
  <si>
    <t>XXX 772</t>
  </si>
  <si>
    <t>XXX 773</t>
  </si>
  <si>
    <t>XXX 774</t>
  </si>
  <si>
    <t>XXX 775</t>
  </si>
  <si>
    <t>XXX 776</t>
  </si>
  <si>
    <t>XXX 777</t>
  </si>
  <si>
    <t>XXX 778</t>
  </si>
  <si>
    <t>XXX 779</t>
  </si>
  <si>
    <t>XXX 780</t>
  </si>
  <si>
    <t>XXX 781</t>
  </si>
  <si>
    <t>XXX 782</t>
  </si>
  <si>
    <t>XXX 783</t>
  </si>
  <si>
    <t>XXX 784</t>
  </si>
  <si>
    <t>XXX 785</t>
  </si>
  <si>
    <t>XXX 786</t>
  </si>
  <si>
    <t>XXX 787</t>
  </si>
  <si>
    <t>XXX 788</t>
  </si>
  <si>
    <t>XXX 789</t>
  </si>
  <si>
    <t>XXX 790</t>
  </si>
  <si>
    <t>XXX 791</t>
  </si>
  <si>
    <t>XXX 792</t>
  </si>
  <si>
    <t>XXX 793</t>
  </si>
  <si>
    <t>XXX 794</t>
  </si>
  <si>
    <t>XXX 795</t>
  </si>
  <si>
    <t>XXX 796</t>
  </si>
  <si>
    <t>XXX 797</t>
  </si>
  <si>
    <t>XXX 798</t>
  </si>
  <si>
    <t>XXX 799</t>
  </si>
  <si>
    <t>XXX 800</t>
  </si>
  <si>
    <t>XXX 801</t>
  </si>
  <si>
    <t>XXX 802</t>
  </si>
  <si>
    <t>XXX 803</t>
  </si>
  <si>
    <t>XXX 804</t>
  </si>
  <si>
    <t>XXX 805</t>
  </si>
  <si>
    <t>XXX 806</t>
  </si>
  <si>
    <t>XXX 807</t>
  </si>
  <si>
    <t>XXX 808</t>
  </si>
  <si>
    <t>XXX 809</t>
  </si>
  <si>
    <t>XXX 810</t>
  </si>
  <si>
    <t>XXX 811</t>
  </si>
  <si>
    <t>XXX 812</t>
  </si>
  <si>
    <t>XXX 813</t>
  </si>
  <si>
    <t>XXX 814</t>
  </si>
  <si>
    <t>XXX 815</t>
  </si>
  <si>
    <t>XXX 816</t>
  </si>
  <si>
    <t>XXX 817</t>
  </si>
  <si>
    <t>XXX 818</t>
  </si>
  <si>
    <t>XXX 819</t>
  </si>
  <si>
    <t>XXX 820</t>
  </si>
  <si>
    <t>XXX 821</t>
  </si>
  <si>
    <t>XXX 822</t>
  </si>
  <si>
    <t>XXX 823</t>
  </si>
  <si>
    <t>XXX 824</t>
  </si>
  <si>
    <t>XXX 825</t>
  </si>
  <si>
    <t>XXX 826</t>
  </si>
  <si>
    <t>XXX 827</t>
  </si>
  <si>
    <t>XXX 828</t>
  </si>
  <si>
    <t>XXX 829</t>
  </si>
  <si>
    <t>XXX 830</t>
  </si>
  <si>
    <t>XXX 831</t>
  </si>
  <si>
    <t>XXX 832</t>
  </si>
  <si>
    <t>XXX 833</t>
  </si>
  <si>
    <t>XXX 834</t>
  </si>
  <si>
    <t>XXX 835</t>
  </si>
  <si>
    <t>XXX 836</t>
  </si>
  <si>
    <t>XXX 837</t>
  </si>
  <si>
    <t>XXX 838</t>
  </si>
  <si>
    <t>XXX 839</t>
  </si>
  <si>
    <t xml:space="preserve">Checks are processed and listed by vendor.  Due to the fact that checks often cover </t>
  </si>
  <si>
    <t>multiple items and a single check may also cover multiple invoices from a vendor for</t>
  </si>
  <si>
    <t>goods/services at more than one campus or department, descriptions are not provided</t>
  </si>
  <si>
    <t xml:space="preserve">as they would be exceedingly cumbersome.  To view supporting documents on a </t>
  </si>
  <si>
    <t xml:space="preserve">particular check, please file an open records request with the communications </t>
  </si>
  <si>
    <t>department listing the following information:</t>
  </si>
  <si>
    <t>Check No.</t>
  </si>
  <si>
    <t>Date</t>
  </si>
  <si>
    <t>Amount</t>
  </si>
  <si>
    <t>Payee</t>
  </si>
  <si>
    <t>Within 10 days of receipt of such request, the District will advise of the time and place</t>
  </si>
  <si>
    <t>such documents will be available for inspection.  Copies of documentation can also be</t>
  </si>
  <si>
    <t>provided and the requestor may be provided with an estimate of charges depending</t>
  </si>
  <si>
    <t>upon the labor and number of copies requested.</t>
  </si>
  <si>
    <t>Requests should be addressed to the communications department at :</t>
  </si>
  <si>
    <t>McKinney ISD</t>
  </si>
  <si>
    <t>#1 Duvall Street</t>
  </si>
  <si>
    <t>McKinney, TX 75069</t>
  </si>
  <si>
    <t>Attn:  Cody Cunningham</t>
  </si>
  <si>
    <t>The District also accepts open records request via email at communications@mckinneyisd.net</t>
  </si>
  <si>
    <t>MCKINNEY ISD</t>
  </si>
  <si>
    <t xml:space="preserve">CHECK REGISTER </t>
  </si>
  <si>
    <t>CHECK NO</t>
  </si>
  <si>
    <t>DATE</t>
  </si>
  <si>
    <t>PAYEE</t>
  </si>
  <si>
    <t>AMOUNT</t>
  </si>
  <si>
    <t xml:space="preserve">PAYMENT TYPE </t>
  </si>
  <si>
    <t>TOTAL  JANUARY CHECKS</t>
  </si>
  <si>
    <t>TOTAL JANUARY PAYROLL CHECKS</t>
  </si>
  <si>
    <t>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</si>
</sst>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&quot;$&quot;#,##0.00"/>
  </numFmts>
  <fonts count="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0" xfId="0" applyAlignment="1"/>
    <xf numFmtId="165" fontId="0" fillId="0" borderId="0" xfId="0" applyNumberFormat="1" applyAlignment="1"/>
    <xf numFmtId="49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0"/>
  <sheetViews>
    <sheetView tabSelected="1" topLeftCell="A1622" workbookViewId="0">
      <selection activeCell="D1641" sqref="D1641"/>
    </sheetView>
  </sheetViews>
  <sheetFormatPr defaultRowHeight="15" x14ac:dyDescent="0.25"/>
  <cols>
    <col min="1" max="1" width="14.42578125" customWidth="1"/>
    <col min="2" max="2" width="12" customWidth="1"/>
    <col min="3" max="3" width="57.7109375" customWidth="1"/>
    <col min="4" max="4" width="14.42578125" style="9" customWidth="1"/>
    <col min="5" max="5" width="40.140625" customWidth="1"/>
    <col min="7" max="7" width="14.42578125" customWidth="1"/>
  </cols>
  <sheetData>
    <row r="1" spans="1:5" x14ac:dyDescent="0.25">
      <c r="A1" s="3" t="s">
        <v>1943</v>
      </c>
      <c r="B1" s="3"/>
      <c r="C1" s="3"/>
      <c r="D1" s="4"/>
      <c r="E1" s="3"/>
    </row>
    <row r="2" spans="1:5" x14ac:dyDescent="0.25">
      <c r="A2" s="3" t="s">
        <v>1944</v>
      </c>
      <c r="B2" s="3"/>
      <c r="C2" s="3"/>
      <c r="D2" s="4"/>
      <c r="E2" s="3"/>
    </row>
    <row r="3" spans="1:5" x14ac:dyDescent="0.25">
      <c r="A3" s="3" t="s">
        <v>1945</v>
      </c>
      <c r="B3" s="3"/>
      <c r="C3" s="3"/>
      <c r="D3" s="4"/>
      <c r="E3" s="3"/>
    </row>
    <row r="4" spans="1:5" x14ac:dyDescent="0.25">
      <c r="A4" s="3" t="s">
        <v>1946</v>
      </c>
      <c r="B4" s="3"/>
      <c r="C4" s="3"/>
      <c r="D4" s="4"/>
      <c r="E4" s="3"/>
    </row>
    <row r="5" spans="1:5" x14ac:dyDescent="0.25">
      <c r="A5" s="3" t="s">
        <v>1947</v>
      </c>
      <c r="B5" s="3"/>
      <c r="C5" s="3"/>
      <c r="D5" s="4"/>
      <c r="E5" s="3"/>
    </row>
    <row r="6" spans="1:5" x14ac:dyDescent="0.25">
      <c r="A6" s="3" t="s">
        <v>1948</v>
      </c>
      <c r="B6" s="3"/>
      <c r="C6" s="3"/>
      <c r="D6" s="4"/>
      <c r="E6" s="3"/>
    </row>
    <row r="7" spans="1:5" x14ac:dyDescent="0.25">
      <c r="A7" s="3"/>
      <c r="B7" s="3"/>
      <c r="C7" s="3"/>
      <c r="D7" s="4"/>
      <c r="E7" s="3"/>
    </row>
    <row r="8" spans="1:5" x14ac:dyDescent="0.25">
      <c r="A8" s="3"/>
      <c r="B8" s="3">
        <v>1</v>
      </c>
      <c r="C8" s="3" t="s">
        <v>1949</v>
      </c>
      <c r="D8" s="4"/>
      <c r="E8" s="3"/>
    </row>
    <row r="9" spans="1:5" x14ac:dyDescent="0.25">
      <c r="A9" s="3"/>
      <c r="B9" s="3">
        <v>2</v>
      </c>
      <c r="C9" s="3" t="s">
        <v>1950</v>
      </c>
      <c r="D9" s="4"/>
      <c r="E9" s="3"/>
    </row>
    <row r="10" spans="1:5" x14ac:dyDescent="0.25">
      <c r="A10" s="3"/>
      <c r="B10" s="3">
        <v>3</v>
      </c>
      <c r="C10" s="3" t="s">
        <v>1951</v>
      </c>
      <c r="D10" s="4"/>
      <c r="E10" s="3"/>
    </row>
    <row r="11" spans="1:5" x14ac:dyDescent="0.25">
      <c r="A11" s="3"/>
      <c r="B11" s="3">
        <v>4</v>
      </c>
      <c r="C11" s="3" t="s">
        <v>1952</v>
      </c>
      <c r="D11" s="4"/>
      <c r="E11" s="3"/>
    </row>
    <row r="12" spans="1:5" x14ac:dyDescent="0.25">
      <c r="A12" s="3"/>
      <c r="B12" s="3"/>
      <c r="C12" s="3"/>
      <c r="D12" s="4"/>
      <c r="E12" s="3"/>
    </row>
    <row r="13" spans="1:5" x14ac:dyDescent="0.25">
      <c r="A13" s="3" t="s">
        <v>1953</v>
      </c>
      <c r="B13" s="3"/>
      <c r="C13" s="3"/>
      <c r="D13" s="4"/>
      <c r="E13" s="3"/>
    </row>
    <row r="14" spans="1:5" x14ac:dyDescent="0.25">
      <c r="A14" s="3" t="s">
        <v>1954</v>
      </c>
      <c r="B14" s="3"/>
      <c r="C14" s="3"/>
      <c r="D14" s="4"/>
      <c r="E14" s="3"/>
    </row>
    <row r="15" spans="1:5" x14ac:dyDescent="0.25">
      <c r="A15" s="3" t="s">
        <v>1955</v>
      </c>
      <c r="B15" s="3"/>
      <c r="C15" s="3"/>
      <c r="D15" s="4"/>
      <c r="E15" s="3"/>
    </row>
    <row r="16" spans="1:5" x14ac:dyDescent="0.25">
      <c r="A16" s="3" t="s">
        <v>1956</v>
      </c>
      <c r="B16" s="3"/>
      <c r="C16" s="3"/>
      <c r="D16" s="4"/>
      <c r="E16" s="3"/>
    </row>
    <row r="17" spans="1:5" x14ac:dyDescent="0.25">
      <c r="A17" s="3"/>
      <c r="B17" s="3"/>
      <c r="C17" s="3"/>
      <c r="D17" s="4"/>
      <c r="E17" s="3"/>
    </row>
    <row r="18" spans="1:5" x14ac:dyDescent="0.25">
      <c r="A18" s="3" t="s">
        <v>1957</v>
      </c>
      <c r="B18" s="3"/>
      <c r="C18" s="3"/>
      <c r="D18" s="4"/>
      <c r="E18" s="3"/>
    </row>
    <row r="19" spans="1:5" x14ac:dyDescent="0.25">
      <c r="A19" s="3"/>
      <c r="B19" s="3"/>
      <c r="C19" s="3"/>
      <c r="D19" s="4"/>
      <c r="E19" s="3"/>
    </row>
    <row r="20" spans="1:5" x14ac:dyDescent="0.25">
      <c r="A20" s="3" t="s">
        <v>1958</v>
      </c>
      <c r="B20" s="3"/>
      <c r="C20" s="3"/>
      <c r="D20" s="4"/>
      <c r="E20" s="3"/>
    </row>
    <row r="21" spans="1:5" x14ac:dyDescent="0.25">
      <c r="A21" s="3" t="s">
        <v>1959</v>
      </c>
      <c r="B21" s="3"/>
      <c r="C21" s="3"/>
      <c r="D21" s="4"/>
      <c r="E21" s="3"/>
    </row>
    <row r="22" spans="1:5" x14ac:dyDescent="0.25">
      <c r="A22" s="3" t="s">
        <v>1960</v>
      </c>
      <c r="B22" s="3"/>
      <c r="C22" s="3"/>
      <c r="D22" s="4"/>
      <c r="E22" s="3"/>
    </row>
    <row r="23" spans="1:5" x14ac:dyDescent="0.25">
      <c r="A23" s="3"/>
      <c r="B23" s="3"/>
      <c r="C23" s="3"/>
      <c r="D23" s="4"/>
      <c r="E23" s="3"/>
    </row>
    <row r="24" spans="1:5" x14ac:dyDescent="0.25">
      <c r="A24" s="3" t="s">
        <v>1961</v>
      </c>
      <c r="B24" s="3"/>
      <c r="C24" s="3"/>
      <c r="D24" s="4"/>
      <c r="E24" s="3"/>
    </row>
    <row r="25" spans="1:5" x14ac:dyDescent="0.25">
      <c r="A25" s="3"/>
      <c r="B25" s="3"/>
      <c r="C25" s="3"/>
      <c r="D25" s="4"/>
      <c r="E25" s="3"/>
    </row>
    <row r="26" spans="1:5" x14ac:dyDescent="0.25">
      <c r="A26" s="3" t="s">
        <v>1962</v>
      </c>
      <c r="B26" s="3"/>
      <c r="C26" s="3"/>
      <c r="D26" s="4"/>
      <c r="E26" s="3"/>
    </row>
    <row r="27" spans="1:5" x14ac:dyDescent="0.25">
      <c r="A27" s="3"/>
      <c r="B27" s="3"/>
      <c r="C27" s="3"/>
      <c r="D27" s="4"/>
      <c r="E27" s="3"/>
    </row>
    <row r="28" spans="1:5" x14ac:dyDescent="0.25">
      <c r="A28" s="3"/>
      <c r="B28" s="3"/>
      <c r="C28" s="3" t="s">
        <v>1963</v>
      </c>
      <c r="D28" s="4"/>
      <c r="E28" s="3"/>
    </row>
    <row r="29" spans="1:5" x14ac:dyDescent="0.25">
      <c r="A29" s="3"/>
      <c r="B29" s="3"/>
      <c r="C29" s="3" t="s">
        <v>1964</v>
      </c>
      <c r="D29" s="4"/>
      <c r="E29" s="3"/>
    </row>
    <row r="30" spans="1:5" x14ac:dyDescent="0.25">
      <c r="A30" s="3"/>
      <c r="B30" s="3"/>
      <c r="C30" s="5" t="s">
        <v>1972</v>
      </c>
      <c r="D30" s="4"/>
      <c r="E30" s="3"/>
    </row>
    <row r="31" spans="1:5" x14ac:dyDescent="0.25">
      <c r="A31" s="3"/>
      <c r="B31" s="3"/>
      <c r="C31" s="3"/>
      <c r="D31" s="4"/>
      <c r="E31" s="3"/>
    </row>
    <row r="32" spans="1:5" x14ac:dyDescent="0.25">
      <c r="A32" s="6" t="s">
        <v>1965</v>
      </c>
      <c r="B32" s="7" t="s">
        <v>1966</v>
      </c>
      <c r="C32" s="6" t="s">
        <v>1967</v>
      </c>
      <c r="D32" s="8" t="s">
        <v>1968</v>
      </c>
      <c r="E32" s="6" t="s">
        <v>1969</v>
      </c>
    </row>
    <row r="33" spans="1:10" x14ac:dyDescent="0.25">
      <c r="A33" t="s">
        <v>943</v>
      </c>
      <c r="B33" s="1">
        <v>43108</v>
      </c>
      <c r="C33" t="s">
        <v>0</v>
      </c>
      <c r="D33" s="9">
        <v>126.56</v>
      </c>
      <c r="E33" t="s">
        <v>942</v>
      </c>
      <c r="H33" s="2"/>
      <c r="J33" t="str">
        <f>(F33&amp;" "&amp;H33)</f>
        <v xml:space="preserve"> </v>
      </c>
    </row>
    <row r="34" spans="1:10" x14ac:dyDescent="0.25">
      <c r="A34" t="s">
        <v>944</v>
      </c>
      <c r="B34" s="1">
        <v>43108</v>
      </c>
      <c r="C34" t="s">
        <v>1</v>
      </c>
      <c r="D34" s="9">
        <v>85268</v>
      </c>
      <c r="E34" t="s">
        <v>942</v>
      </c>
      <c r="H34" s="2"/>
      <c r="J34" t="str">
        <f t="shared" ref="J34:J97" si="0">(F34&amp;" "&amp;H34)</f>
        <v xml:space="preserve"> </v>
      </c>
    </row>
    <row r="35" spans="1:10" x14ac:dyDescent="0.25">
      <c r="A35" t="s">
        <v>945</v>
      </c>
      <c r="B35" s="1">
        <v>43108</v>
      </c>
      <c r="C35" t="s">
        <v>2</v>
      </c>
      <c r="D35" s="9">
        <v>1222.5999999999999</v>
      </c>
      <c r="E35" t="s">
        <v>942</v>
      </c>
      <c r="H35" s="2"/>
      <c r="J35" t="str">
        <f t="shared" si="0"/>
        <v xml:space="preserve"> </v>
      </c>
    </row>
    <row r="36" spans="1:10" x14ac:dyDescent="0.25">
      <c r="A36" t="s">
        <v>946</v>
      </c>
      <c r="B36" s="1">
        <v>43108</v>
      </c>
      <c r="C36" t="s">
        <v>3</v>
      </c>
      <c r="D36" s="9">
        <v>917.3</v>
      </c>
      <c r="E36" t="s">
        <v>942</v>
      </c>
      <c r="H36" s="2"/>
      <c r="J36" t="str">
        <f t="shared" si="0"/>
        <v xml:space="preserve"> </v>
      </c>
    </row>
    <row r="37" spans="1:10" x14ac:dyDescent="0.25">
      <c r="A37" t="s">
        <v>947</v>
      </c>
      <c r="B37" s="1">
        <v>43108</v>
      </c>
      <c r="C37" t="s">
        <v>4</v>
      </c>
      <c r="D37" s="9">
        <v>271</v>
      </c>
      <c r="E37" t="s">
        <v>942</v>
      </c>
      <c r="H37" s="2"/>
      <c r="J37" t="str">
        <f t="shared" si="0"/>
        <v xml:space="preserve"> </v>
      </c>
    </row>
    <row r="38" spans="1:10" x14ac:dyDescent="0.25">
      <c r="A38" t="s">
        <v>948</v>
      </c>
      <c r="B38" s="1">
        <v>43108</v>
      </c>
      <c r="C38" t="s">
        <v>5</v>
      </c>
      <c r="D38" s="9">
        <v>130</v>
      </c>
      <c r="E38" t="s">
        <v>942</v>
      </c>
      <c r="H38" s="2"/>
      <c r="J38" t="str">
        <f t="shared" si="0"/>
        <v xml:space="preserve"> </v>
      </c>
    </row>
    <row r="39" spans="1:10" x14ac:dyDescent="0.25">
      <c r="A39" t="s">
        <v>949</v>
      </c>
      <c r="B39" s="1">
        <v>43108</v>
      </c>
      <c r="C39" t="s">
        <v>6</v>
      </c>
      <c r="D39" s="9">
        <v>757.97</v>
      </c>
      <c r="E39" t="s">
        <v>942</v>
      </c>
      <c r="H39" s="2"/>
      <c r="J39" t="str">
        <f t="shared" si="0"/>
        <v xml:space="preserve"> </v>
      </c>
    </row>
    <row r="40" spans="1:10" x14ac:dyDescent="0.25">
      <c r="A40" t="s">
        <v>950</v>
      </c>
      <c r="B40" s="1">
        <v>43108</v>
      </c>
      <c r="C40" t="s">
        <v>7</v>
      </c>
      <c r="D40" s="9">
        <v>99</v>
      </c>
      <c r="E40" t="s">
        <v>942</v>
      </c>
      <c r="H40" s="2"/>
      <c r="J40" t="str">
        <f t="shared" si="0"/>
        <v xml:space="preserve"> </v>
      </c>
    </row>
    <row r="41" spans="1:10" x14ac:dyDescent="0.25">
      <c r="A41" t="s">
        <v>951</v>
      </c>
      <c r="B41" s="1">
        <v>43108</v>
      </c>
      <c r="C41" t="s">
        <v>8</v>
      </c>
      <c r="D41" s="9">
        <v>806.25</v>
      </c>
      <c r="E41" t="s">
        <v>942</v>
      </c>
      <c r="H41" s="2"/>
      <c r="J41" t="str">
        <f t="shared" si="0"/>
        <v xml:space="preserve"> </v>
      </c>
    </row>
    <row r="42" spans="1:10" x14ac:dyDescent="0.25">
      <c r="A42" t="s">
        <v>952</v>
      </c>
      <c r="B42" s="1">
        <v>43108</v>
      </c>
      <c r="C42" t="s">
        <v>9</v>
      </c>
      <c r="D42" s="9">
        <v>291.11</v>
      </c>
      <c r="E42" t="s">
        <v>942</v>
      </c>
      <c r="H42" s="2"/>
      <c r="J42" t="str">
        <f t="shared" si="0"/>
        <v xml:space="preserve"> </v>
      </c>
    </row>
    <row r="43" spans="1:10" x14ac:dyDescent="0.25">
      <c r="A43" t="s">
        <v>953</v>
      </c>
      <c r="B43" s="1">
        <v>43108</v>
      </c>
      <c r="C43" t="s">
        <v>10</v>
      </c>
      <c r="D43" s="9">
        <v>140</v>
      </c>
      <c r="E43" t="s">
        <v>942</v>
      </c>
      <c r="H43" s="2"/>
      <c r="J43" t="str">
        <f t="shared" si="0"/>
        <v xml:space="preserve"> </v>
      </c>
    </row>
    <row r="44" spans="1:10" x14ac:dyDescent="0.25">
      <c r="A44" t="s">
        <v>954</v>
      </c>
      <c r="B44" s="1">
        <v>43108</v>
      </c>
      <c r="C44" t="s">
        <v>11</v>
      </c>
      <c r="D44" s="9">
        <v>98.78</v>
      </c>
      <c r="E44" t="s">
        <v>942</v>
      </c>
      <c r="H44" s="2"/>
      <c r="J44" t="str">
        <f t="shared" si="0"/>
        <v xml:space="preserve"> </v>
      </c>
    </row>
    <row r="45" spans="1:10" x14ac:dyDescent="0.25">
      <c r="A45" t="s">
        <v>955</v>
      </c>
      <c r="B45" s="1">
        <v>43108</v>
      </c>
      <c r="C45" t="s">
        <v>12</v>
      </c>
      <c r="D45" s="9">
        <v>729.75</v>
      </c>
      <c r="E45" t="s">
        <v>942</v>
      </c>
      <c r="H45" s="2"/>
      <c r="J45" t="str">
        <f t="shared" si="0"/>
        <v xml:space="preserve"> </v>
      </c>
    </row>
    <row r="46" spans="1:10" x14ac:dyDescent="0.25">
      <c r="A46" t="s">
        <v>956</v>
      </c>
      <c r="B46" s="1">
        <v>43108</v>
      </c>
      <c r="C46" t="s">
        <v>13</v>
      </c>
      <c r="D46" s="9">
        <v>7573</v>
      </c>
      <c r="E46" t="s">
        <v>942</v>
      </c>
      <c r="H46" s="2"/>
      <c r="J46" t="str">
        <f t="shared" si="0"/>
        <v xml:space="preserve"> </v>
      </c>
    </row>
    <row r="47" spans="1:10" x14ac:dyDescent="0.25">
      <c r="A47" t="s">
        <v>957</v>
      </c>
      <c r="B47" s="1">
        <v>43108</v>
      </c>
      <c r="C47" t="s">
        <v>14</v>
      </c>
      <c r="D47" s="9">
        <v>179.4</v>
      </c>
      <c r="E47" t="s">
        <v>942</v>
      </c>
      <c r="H47" s="2"/>
      <c r="J47" t="str">
        <f t="shared" si="0"/>
        <v xml:space="preserve"> </v>
      </c>
    </row>
    <row r="48" spans="1:10" x14ac:dyDescent="0.25">
      <c r="A48" t="s">
        <v>958</v>
      </c>
      <c r="B48" s="1">
        <v>43108</v>
      </c>
      <c r="C48" t="s">
        <v>15</v>
      </c>
      <c r="D48" s="9">
        <v>1519</v>
      </c>
      <c r="E48" t="s">
        <v>942</v>
      </c>
      <c r="H48" s="2"/>
      <c r="J48" t="str">
        <f t="shared" si="0"/>
        <v xml:space="preserve"> </v>
      </c>
    </row>
    <row r="49" spans="1:10" x14ac:dyDescent="0.25">
      <c r="A49" t="s">
        <v>959</v>
      </c>
      <c r="B49" s="1">
        <v>43108</v>
      </c>
      <c r="C49" t="s">
        <v>16</v>
      </c>
      <c r="D49" s="9">
        <v>807.35</v>
      </c>
      <c r="E49" t="s">
        <v>942</v>
      </c>
      <c r="H49" s="2"/>
      <c r="J49" t="str">
        <f t="shared" si="0"/>
        <v xml:space="preserve"> </v>
      </c>
    </row>
    <row r="50" spans="1:10" x14ac:dyDescent="0.25">
      <c r="A50" t="s">
        <v>960</v>
      </c>
      <c r="B50" s="1">
        <v>43108</v>
      </c>
      <c r="C50" t="s">
        <v>17</v>
      </c>
      <c r="D50" s="9">
        <v>328.76</v>
      </c>
      <c r="E50" t="s">
        <v>942</v>
      </c>
      <c r="H50" s="2"/>
      <c r="J50" t="str">
        <f t="shared" si="0"/>
        <v xml:space="preserve"> </v>
      </c>
    </row>
    <row r="51" spans="1:10" x14ac:dyDescent="0.25">
      <c r="A51" t="s">
        <v>961</v>
      </c>
      <c r="B51" s="1">
        <v>43108</v>
      </c>
      <c r="C51" t="s">
        <v>18</v>
      </c>
      <c r="D51" s="9">
        <v>114.56</v>
      </c>
      <c r="E51" t="s">
        <v>942</v>
      </c>
      <c r="H51" s="2"/>
      <c r="J51" t="str">
        <f t="shared" si="0"/>
        <v xml:space="preserve"> </v>
      </c>
    </row>
    <row r="52" spans="1:10" x14ac:dyDescent="0.25">
      <c r="A52" t="s">
        <v>962</v>
      </c>
      <c r="B52" s="1">
        <v>43108</v>
      </c>
      <c r="C52" t="s">
        <v>19</v>
      </c>
      <c r="D52" s="9">
        <v>8391.6299999999992</v>
      </c>
      <c r="E52" t="s">
        <v>942</v>
      </c>
      <c r="H52" s="2"/>
      <c r="J52" t="str">
        <f t="shared" si="0"/>
        <v xml:space="preserve"> </v>
      </c>
    </row>
    <row r="53" spans="1:10" x14ac:dyDescent="0.25">
      <c r="A53" t="s">
        <v>963</v>
      </c>
      <c r="B53" s="1">
        <v>43108</v>
      </c>
      <c r="C53" t="s">
        <v>20</v>
      </c>
      <c r="D53" s="9">
        <v>2109.08</v>
      </c>
      <c r="E53" t="s">
        <v>941</v>
      </c>
      <c r="H53" s="2"/>
      <c r="J53" t="str">
        <f t="shared" si="0"/>
        <v xml:space="preserve"> </v>
      </c>
    </row>
    <row r="54" spans="1:10" x14ac:dyDescent="0.25">
      <c r="A54" t="s">
        <v>964</v>
      </c>
      <c r="B54" s="1">
        <v>43108</v>
      </c>
      <c r="C54" t="s">
        <v>21</v>
      </c>
      <c r="D54" s="9">
        <v>540.87</v>
      </c>
      <c r="E54" t="s">
        <v>941</v>
      </c>
      <c r="H54" s="2"/>
      <c r="J54" t="str">
        <f t="shared" si="0"/>
        <v xml:space="preserve"> </v>
      </c>
    </row>
    <row r="55" spans="1:10" x14ac:dyDescent="0.25">
      <c r="A55" t="s">
        <v>965</v>
      </c>
      <c r="B55" s="1">
        <v>43108</v>
      </c>
      <c r="C55" t="s">
        <v>22</v>
      </c>
      <c r="D55" s="9">
        <v>39.9</v>
      </c>
      <c r="E55" t="s">
        <v>941</v>
      </c>
      <c r="H55" s="2"/>
      <c r="J55" t="str">
        <f t="shared" si="0"/>
        <v xml:space="preserve"> </v>
      </c>
    </row>
    <row r="56" spans="1:10" x14ac:dyDescent="0.25">
      <c r="A56" t="s">
        <v>966</v>
      </c>
      <c r="B56" s="1">
        <v>43108</v>
      </c>
      <c r="C56" t="s">
        <v>23</v>
      </c>
      <c r="D56" s="9">
        <v>318.60000000000002</v>
      </c>
      <c r="E56" t="s">
        <v>941</v>
      </c>
      <c r="H56" s="2"/>
      <c r="J56" t="str">
        <f t="shared" si="0"/>
        <v xml:space="preserve"> </v>
      </c>
    </row>
    <row r="57" spans="1:10" x14ac:dyDescent="0.25">
      <c r="A57" t="s">
        <v>967</v>
      </c>
      <c r="B57" s="1">
        <v>43108</v>
      </c>
      <c r="C57" t="s">
        <v>24</v>
      </c>
      <c r="D57" s="9">
        <v>144.99</v>
      </c>
      <c r="E57" t="s">
        <v>941</v>
      </c>
      <c r="H57" s="2"/>
      <c r="J57" t="str">
        <f t="shared" si="0"/>
        <v xml:space="preserve"> </v>
      </c>
    </row>
    <row r="58" spans="1:10" x14ac:dyDescent="0.25">
      <c r="A58" t="s">
        <v>968</v>
      </c>
      <c r="B58" s="1">
        <v>43108</v>
      </c>
      <c r="C58" t="s">
        <v>25</v>
      </c>
      <c r="D58" s="9">
        <v>80</v>
      </c>
      <c r="E58" t="s">
        <v>941</v>
      </c>
      <c r="H58" s="2"/>
      <c r="J58" t="str">
        <f t="shared" si="0"/>
        <v xml:space="preserve"> </v>
      </c>
    </row>
    <row r="59" spans="1:10" x14ac:dyDescent="0.25">
      <c r="A59" t="s">
        <v>969</v>
      </c>
      <c r="B59" s="1">
        <v>43108</v>
      </c>
      <c r="C59" t="s">
        <v>26</v>
      </c>
      <c r="D59" s="9">
        <v>1399</v>
      </c>
      <c r="E59" t="s">
        <v>941</v>
      </c>
      <c r="H59" s="2"/>
      <c r="J59" t="str">
        <f t="shared" si="0"/>
        <v xml:space="preserve"> </v>
      </c>
    </row>
    <row r="60" spans="1:10" x14ac:dyDescent="0.25">
      <c r="A60" t="s">
        <v>970</v>
      </c>
      <c r="B60" s="1">
        <v>43108</v>
      </c>
      <c r="C60" t="s">
        <v>27</v>
      </c>
      <c r="D60" s="9">
        <v>257201.48</v>
      </c>
      <c r="E60" t="s">
        <v>941</v>
      </c>
      <c r="H60" s="2"/>
      <c r="J60" t="str">
        <f t="shared" si="0"/>
        <v xml:space="preserve"> </v>
      </c>
    </row>
    <row r="61" spans="1:10" x14ac:dyDescent="0.25">
      <c r="A61" t="s">
        <v>971</v>
      </c>
      <c r="B61" s="1">
        <v>43109</v>
      </c>
      <c r="C61" t="s">
        <v>28</v>
      </c>
      <c r="D61" s="9">
        <v>881.85</v>
      </c>
      <c r="E61" t="s">
        <v>942</v>
      </c>
      <c r="H61" s="2"/>
      <c r="J61" t="str">
        <f t="shared" si="0"/>
        <v xml:space="preserve"> </v>
      </c>
    </row>
    <row r="62" spans="1:10" x14ac:dyDescent="0.25">
      <c r="A62" t="s">
        <v>972</v>
      </c>
      <c r="B62" s="1">
        <v>43109</v>
      </c>
      <c r="C62" t="s">
        <v>29</v>
      </c>
      <c r="D62" s="9">
        <v>23</v>
      </c>
      <c r="E62" t="s">
        <v>942</v>
      </c>
      <c r="H62" s="2"/>
      <c r="J62" t="str">
        <f t="shared" si="0"/>
        <v xml:space="preserve"> </v>
      </c>
    </row>
    <row r="63" spans="1:10" x14ac:dyDescent="0.25">
      <c r="A63" t="s">
        <v>973</v>
      </c>
      <c r="B63" s="1">
        <v>43109</v>
      </c>
      <c r="C63" t="s">
        <v>29</v>
      </c>
      <c r="D63" s="9">
        <v>146.29</v>
      </c>
      <c r="E63" t="s">
        <v>942</v>
      </c>
      <c r="H63" s="2"/>
      <c r="J63" t="str">
        <f t="shared" si="0"/>
        <v xml:space="preserve"> </v>
      </c>
    </row>
    <row r="64" spans="1:10" x14ac:dyDescent="0.25">
      <c r="A64" t="s">
        <v>974</v>
      </c>
      <c r="B64" s="1">
        <v>43109</v>
      </c>
      <c r="C64" t="s">
        <v>29</v>
      </c>
      <c r="D64" s="9">
        <v>192.4</v>
      </c>
      <c r="E64" t="s">
        <v>942</v>
      </c>
      <c r="H64" s="2"/>
      <c r="J64" t="str">
        <f t="shared" si="0"/>
        <v xml:space="preserve"> </v>
      </c>
    </row>
    <row r="65" spans="1:10" x14ac:dyDescent="0.25">
      <c r="A65" t="s">
        <v>975</v>
      </c>
      <c r="B65" s="1">
        <v>43109</v>
      </c>
      <c r="C65" t="s">
        <v>29</v>
      </c>
      <c r="D65" s="9">
        <v>1650.34</v>
      </c>
      <c r="E65" t="s">
        <v>942</v>
      </c>
      <c r="H65" s="2"/>
      <c r="J65" t="str">
        <f t="shared" si="0"/>
        <v xml:space="preserve"> </v>
      </c>
    </row>
    <row r="66" spans="1:10" x14ac:dyDescent="0.25">
      <c r="A66" t="s">
        <v>976</v>
      </c>
      <c r="B66" s="1">
        <v>43109</v>
      </c>
      <c r="C66" t="s">
        <v>30</v>
      </c>
      <c r="D66" s="9">
        <v>359.66</v>
      </c>
      <c r="E66" t="s">
        <v>942</v>
      </c>
      <c r="H66" s="2"/>
      <c r="J66" t="str">
        <f t="shared" si="0"/>
        <v xml:space="preserve"> </v>
      </c>
    </row>
    <row r="67" spans="1:10" x14ac:dyDescent="0.25">
      <c r="A67" t="s">
        <v>977</v>
      </c>
      <c r="B67" s="1">
        <v>43109</v>
      </c>
      <c r="C67" t="s">
        <v>30</v>
      </c>
      <c r="D67" s="9">
        <v>510.03</v>
      </c>
      <c r="E67" t="s">
        <v>942</v>
      </c>
      <c r="H67" s="2"/>
      <c r="J67" t="str">
        <f t="shared" si="0"/>
        <v xml:space="preserve"> </v>
      </c>
    </row>
    <row r="68" spans="1:10" x14ac:dyDescent="0.25">
      <c r="A68" t="s">
        <v>978</v>
      </c>
      <c r="B68" s="1">
        <v>43109</v>
      </c>
      <c r="C68" t="s">
        <v>30</v>
      </c>
      <c r="D68" s="9">
        <v>528.39</v>
      </c>
      <c r="E68" t="s">
        <v>942</v>
      </c>
      <c r="H68" s="2"/>
      <c r="J68" t="str">
        <f t="shared" si="0"/>
        <v xml:space="preserve"> </v>
      </c>
    </row>
    <row r="69" spans="1:10" x14ac:dyDescent="0.25">
      <c r="A69" t="s">
        <v>979</v>
      </c>
      <c r="B69" s="1">
        <v>43109</v>
      </c>
      <c r="C69" t="s">
        <v>30</v>
      </c>
      <c r="D69" s="9">
        <v>577.67999999999995</v>
      </c>
      <c r="E69" t="s">
        <v>942</v>
      </c>
      <c r="H69" s="2"/>
      <c r="J69" t="str">
        <f t="shared" si="0"/>
        <v xml:space="preserve"> </v>
      </c>
    </row>
    <row r="70" spans="1:10" x14ac:dyDescent="0.25">
      <c r="A70" t="s">
        <v>980</v>
      </c>
      <c r="B70" s="1">
        <v>43109</v>
      </c>
      <c r="C70" t="s">
        <v>30</v>
      </c>
      <c r="D70" s="9">
        <v>773.77</v>
      </c>
      <c r="E70" t="s">
        <v>942</v>
      </c>
      <c r="H70" s="2"/>
      <c r="J70" t="str">
        <f t="shared" si="0"/>
        <v xml:space="preserve"> </v>
      </c>
    </row>
    <row r="71" spans="1:10" x14ac:dyDescent="0.25">
      <c r="A71" t="s">
        <v>981</v>
      </c>
      <c r="B71" s="1">
        <v>43109</v>
      </c>
      <c r="C71" t="s">
        <v>30</v>
      </c>
      <c r="D71" s="9">
        <v>941.43</v>
      </c>
      <c r="E71" t="s">
        <v>942</v>
      </c>
      <c r="H71" s="2"/>
      <c r="J71" t="str">
        <f t="shared" si="0"/>
        <v xml:space="preserve"> </v>
      </c>
    </row>
    <row r="72" spans="1:10" x14ac:dyDescent="0.25">
      <c r="A72" t="s">
        <v>982</v>
      </c>
      <c r="B72" s="1">
        <v>43109</v>
      </c>
      <c r="C72" t="s">
        <v>30</v>
      </c>
      <c r="D72" s="9">
        <v>1293.54</v>
      </c>
      <c r="E72" t="s">
        <v>942</v>
      </c>
      <c r="H72" s="2"/>
      <c r="J72" t="str">
        <f t="shared" si="0"/>
        <v xml:space="preserve"> </v>
      </c>
    </row>
    <row r="73" spans="1:10" x14ac:dyDescent="0.25">
      <c r="A73" t="s">
        <v>983</v>
      </c>
      <c r="B73" s="1">
        <v>43109</v>
      </c>
      <c r="C73" t="s">
        <v>30</v>
      </c>
      <c r="D73" s="9">
        <v>1622.31</v>
      </c>
      <c r="E73" t="s">
        <v>942</v>
      </c>
      <c r="H73" s="2"/>
      <c r="J73" t="str">
        <f t="shared" si="0"/>
        <v xml:space="preserve"> </v>
      </c>
    </row>
    <row r="74" spans="1:10" x14ac:dyDescent="0.25">
      <c r="A74" t="s">
        <v>984</v>
      </c>
      <c r="B74" s="1">
        <v>43109</v>
      </c>
      <c r="C74" t="s">
        <v>30</v>
      </c>
      <c r="D74" s="9">
        <v>4585.41</v>
      </c>
      <c r="E74" t="s">
        <v>942</v>
      </c>
      <c r="H74" s="2"/>
      <c r="J74" t="str">
        <f t="shared" si="0"/>
        <v xml:space="preserve"> </v>
      </c>
    </row>
    <row r="75" spans="1:10" x14ac:dyDescent="0.25">
      <c r="A75" t="s">
        <v>985</v>
      </c>
      <c r="B75" s="1">
        <v>43109</v>
      </c>
      <c r="C75" t="s">
        <v>31</v>
      </c>
      <c r="D75" s="9">
        <v>50</v>
      </c>
      <c r="E75" t="s">
        <v>942</v>
      </c>
      <c r="H75" s="2"/>
      <c r="J75" t="str">
        <f t="shared" si="0"/>
        <v xml:space="preserve"> </v>
      </c>
    </row>
    <row r="76" spans="1:10" x14ac:dyDescent="0.25">
      <c r="A76" t="s">
        <v>986</v>
      </c>
      <c r="B76" s="1">
        <v>43109</v>
      </c>
      <c r="C76" t="s">
        <v>32</v>
      </c>
      <c r="D76" s="9">
        <v>540</v>
      </c>
      <c r="E76" t="s">
        <v>942</v>
      </c>
      <c r="H76" s="2"/>
      <c r="J76" t="str">
        <f t="shared" si="0"/>
        <v xml:space="preserve"> </v>
      </c>
    </row>
    <row r="77" spans="1:10" x14ac:dyDescent="0.25">
      <c r="A77" t="s">
        <v>987</v>
      </c>
      <c r="B77" s="1">
        <v>43109</v>
      </c>
      <c r="C77" t="s">
        <v>33</v>
      </c>
      <c r="D77" s="9">
        <v>250</v>
      </c>
      <c r="E77" t="s">
        <v>942</v>
      </c>
      <c r="H77" s="2"/>
      <c r="J77" t="str">
        <f t="shared" si="0"/>
        <v xml:space="preserve"> </v>
      </c>
    </row>
    <row r="78" spans="1:10" x14ac:dyDescent="0.25">
      <c r="A78" t="s">
        <v>988</v>
      </c>
      <c r="B78" s="1">
        <v>43109</v>
      </c>
      <c r="C78" t="s">
        <v>34</v>
      </c>
      <c r="D78" s="9">
        <v>175</v>
      </c>
      <c r="E78" t="s">
        <v>942</v>
      </c>
      <c r="H78" s="2"/>
      <c r="J78" t="str">
        <f t="shared" si="0"/>
        <v xml:space="preserve"> </v>
      </c>
    </row>
    <row r="79" spans="1:10" x14ac:dyDescent="0.25">
      <c r="A79" t="s">
        <v>989</v>
      </c>
      <c r="B79" s="1">
        <v>43109</v>
      </c>
      <c r="C79" t="s">
        <v>35</v>
      </c>
      <c r="D79" s="9">
        <v>125</v>
      </c>
      <c r="E79" t="s">
        <v>942</v>
      </c>
      <c r="H79" s="2"/>
      <c r="J79" t="str">
        <f t="shared" si="0"/>
        <v xml:space="preserve"> </v>
      </c>
    </row>
    <row r="80" spans="1:10" x14ac:dyDescent="0.25">
      <c r="A80" t="s">
        <v>990</v>
      </c>
      <c r="B80" s="1">
        <v>43109</v>
      </c>
      <c r="C80" t="s">
        <v>36</v>
      </c>
      <c r="D80" s="9">
        <v>200</v>
      </c>
      <c r="E80" t="s">
        <v>942</v>
      </c>
      <c r="H80" s="2"/>
      <c r="J80" t="str">
        <f t="shared" si="0"/>
        <v xml:space="preserve"> </v>
      </c>
    </row>
    <row r="81" spans="1:10" x14ac:dyDescent="0.25">
      <c r="A81" t="s">
        <v>991</v>
      </c>
      <c r="B81" s="1">
        <v>43109</v>
      </c>
      <c r="C81" t="s">
        <v>37</v>
      </c>
      <c r="D81" s="9">
        <v>54.14</v>
      </c>
      <c r="E81" t="s">
        <v>942</v>
      </c>
      <c r="H81" s="2"/>
      <c r="J81" t="str">
        <f t="shared" si="0"/>
        <v xml:space="preserve"> </v>
      </c>
    </row>
    <row r="82" spans="1:10" x14ac:dyDescent="0.25">
      <c r="A82" t="s">
        <v>992</v>
      </c>
      <c r="B82" s="1">
        <v>43109</v>
      </c>
      <c r="C82" t="s">
        <v>38</v>
      </c>
      <c r="D82" s="9">
        <v>48.12</v>
      </c>
      <c r="E82" t="s">
        <v>942</v>
      </c>
      <c r="H82" s="2"/>
      <c r="J82" t="str">
        <f t="shared" si="0"/>
        <v xml:space="preserve"> </v>
      </c>
    </row>
    <row r="83" spans="1:10" x14ac:dyDescent="0.25">
      <c r="A83" t="s">
        <v>993</v>
      </c>
      <c r="B83" s="1">
        <v>43109</v>
      </c>
      <c r="C83" t="s">
        <v>39</v>
      </c>
      <c r="D83" s="9">
        <v>360</v>
      </c>
      <c r="E83" t="s">
        <v>942</v>
      </c>
      <c r="H83" s="2"/>
      <c r="J83" t="str">
        <f t="shared" si="0"/>
        <v xml:space="preserve"> </v>
      </c>
    </row>
    <row r="84" spans="1:10" x14ac:dyDescent="0.25">
      <c r="A84" t="s">
        <v>994</v>
      </c>
      <c r="B84" s="1">
        <v>43109</v>
      </c>
      <c r="C84" t="s">
        <v>40</v>
      </c>
      <c r="D84" s="9">
        <v>2100</v>
      </c>
      <c r="E84" t="s">
        <v>942</v>
      </c>
      <c r="H84" s="2"/>
      <c r="J84" t="str">
        <f t="shared" si="0"/>
        <v xml:space="preserve"> </v>
      </c>
    </row>
    <row r="85" spans="1:10" x14ac:dyDescent="0.25">
      <c r="A85" t="s">
        <v>995</v>
      </c>
      <c r="B85" s="1">
        <v>43109</v>
      </c>
      <c r="C85" t="s">
        <v>41</v>
      </c>
      <c r="D85" s="9">
        <v>58.03</v>
      </c>
      <c r="E85" t="s">
        <v>942</v>
      </c>
      <c r="H85" s="2"/>
      <c r="J85" t="str">
        <f t="shared" si="0"/>
        <v xml:space="preserve"> </v>
      </c>
    </row>
    <row r="86" spans="1:10" x14ac:dyDescent="0.25">
      <c r="A86" t="s">
        <v>996</v>
      </c>
      <c r="B86" s="1">
        <v>43109</v>
      </c>
      <c r="C86" t="s">
        <v>42</v>
      </c>
      <c r="D86" s="9">
        <v>475.34</v>
      </c>
      <c r="E86" t="s">
        <v>942</v>
      </c>
      <c r="H86" s="2"/>
      <c r="J86" t="str">
        <f t="shared" si="0"/>
        <v xml:space="preserve"> </v>
      </c>
    </row>
    <row r="87" spans="1:10" x14ac:dyDescent="0.25">
      <c r="A87" t="s">
        <v>997</v>
      </c>
      <c r="B87" s="1">
        <v>43109</v>
      </c>
      <c r="C87" t="s">
        <v>43</v>
      </c>
      <c r="D87" s="9">
        <v>506.25</v>
      </c>
      <c r="E87" t="s">
        <v>942</v>
      </c>
      <c r="H87" s="2"/>
      <c r="J87" t="str">
        <f t="shared" si="0"/>
        <v xml:space="preserve"> </v>
      </c>
    </row>
    <row r="88" spans="1:10" x14ac:dyDescent="0.25">
      <c r="A88" t="s">
        <v>998</v>
      </c>
      <c r="B88" s="1">
        <v>43109</v>
      </c>
      <c r="C88" t="s">
        <v>44</v>
      </c>
      <c r="D88" s="9">
        <v>102.93</v>
      </c>
      <c r="E88" t="s">
        <v>942</v>
      </c>
      <c r="H88" s="2"/>
      <c r="J88" t="str">
        <f t="shared" si="0"/>
        <v xml:space="preserve"> </v>
      </c>
    </row>
    <row r="89" spans="1:10" x14ac:dyDescent="0.25">
      <c r="A89" t="s">
        <v>999</v>
      </c>
      <c r="B89" s="1">
        <v>43109</v>
      </c>
      <c r="C89" t="s">
        <v>44</v>
      </c>
      <c r="D89" s="9">
        <v>110</v>
      </c>
      <c r="E89" t="s">
        <v>942</v>
      </c>
      <c r="H89" s="2"/>
      <c r="J89" t="str">
        <f t="shared" si="0"/>
        <v xml:space="preserve"> </v>
      </c>
    </row>
    <row r="90" spans="1:10" x14ac:dyDescent="0.25">
      <c r="A90" t="s">
        <v>1000</v>
      </c>
      <c r="B90" s="1">
        <v>43109</v>
      </c>
      <c r="C90" t="s">
        <v>45</v>
      </c>
      <c r="D90" s="9">
        <v>824.15</v>
      </c>
      <c r="E90" t="s">
        <v>942</v>
      </c>
      <c r="H90" s="2"/>
      <c r="J90" t="str">
        <f t="shared" si="0"/>
        <v xml:space="preserve"> </v>
      </c>
    </row>
    <row r="91" spans="1:10" x14ac:dyDescent="0.25">
      <c r="A91" t="s">
        <v>1001</v>
      </c>
      <c r="B91" s="1">
        <v>43109</v>
      </c>
      <c r="C91" t="s">
        <v>46</v>
      </c>
      <c r="D91" s="9">
        <v>400</v>
      </c>
      <c r="E91" t="s">
        <v>942</v>
      </c>
      <c r="H91" s="2"/>
      <c r="J91" t="str">
        <f t="shared" si="0"/>
        <v xml:space="preserve"> </v>
      </c>
    </row>
    <row r="92" spans="1:10" x14ac:dyDescent="0.25">
      <c r="A92" t="s">
        <v>1002</v>
      </c>
      <c r="B92" s="1">
        <v>43109</v>
      </c>
      <c r="C92" t="s">
        <v>47</v>
      </c>
      <c r="D92" s="9">
        <v>48.12</v>
      </c>
      <c r="E92" t="s">
        <v>942</v>
      </c>
      <c r="H92" s="2"/>
      <c r="J92" t="str">
        <f t="shared" si="0"/>
        <v xml:space="preserve"> </v>
      </c>
    </row>
    <row r="93" spans="1:10" x14ac:dyDescent="0.25">
      <c r="A93" t="s">
        <v>1003</v>
      </c>
      <c r="B93" s="1">
        <v>43109</v>
      </c>
      <c r="C93" t="s">
        <v>48</v>
      </c>
      <c r="D93" s="9">
        <v>290</v>
      </c>
      <c r="E93" t="s">
        <v>942</v>
      </c>
      <c r="H93" s="2"/>
      <c r="J93" t="str">
        <f t="shared" si="0"/>
        <v xml:space="preserve"> </v>
      </c>
    </row>
    <row r="94" spans="1:10" x14ac:dyDescent="0.25">
      <c r="A94" t="s">
        <v>1004</v>
      </c>
      <c r="B94" s="1">
        <v>43109</v>
      </c>
      <c r="C94" t="s">
        <v>49</v>
      </c>
      <c r="D94" s="9">
        <v>250</v>
      </c>
      <c r="E94" t="s">
        <v>942</v>
      </c>
      <c r="H94" s="2"/>
      <c r="J94" t="str">
        <f t="shared" si="0"/>
        <v xml:space="preserve"> </v>
      </c>
    </row>
    <row r="95" spans="1:10" x14ac:dyDescent="0.25">
      <c r="A95" t="s">
        <v>1005</v>
      </c>
      <c r="B95" s="1">
        <v>43109</v>
      </c>
      <c r="C95" t="s">
        <v>49</v>
      </c>
      <c r="D95" s="9">
        <v>300</v>
      </c>
      <c r="E95" t="s">
        <v>942</v>
      </c>
      <c r="H95" s="2"/>
      <c r="J95" t="str">
        <f t="shared" si="0"/>
        <v xml:space="preserve"> </v>
      </c>
    </row>
    <row r="96" spans="1:10" x14ac:dyDescent="0.25">
      <c r="A96" t="s">
        <v>1006</v>
      </c>
      <c r="B96" s="1">
        <v>43109</v>
      </c>
      <c r="C96" t="s">
        <v>49</v>
      </c>
      <c r="D96" s="9">
        <v>300</v>
      </c>
      <c r="E96" t="s">
        <v>942</v>
      </c>
      <c r="H96" s="2"/>
      <c r="J96" t="str">
        <f t="shared" si="0"/>
        <v xml:space="preserve"> </v>
      </c>
    </row>
    <row r="97" spans="1:10" x14ac:dyDescent="0.25">
      <c r="A97" t="s">
        <v>1007</v>
      </c>
      <c r="B97" s="1">
        <v>43109</v>
      </c>
      <c r="C97" t="s">
        <v>50</v>
      </c>
      <c r="D97" s="9">
        <v>175</v>
      </c>
      <c r="E97" t="s">
        <v>942</v>
      </c>
      <c r="H97" s="2"/>
      <c r="J97" t="str">
        <f t="shared" si="0"/>
        <v xml:space="preserve"> </v>
      </c>
    </row>
    <row r="98" spans="1:10" x14ac:dyDescent="0.25">
      <c r="A98" t="s">
        <v>1008</v>
      </c>
      <c r="B98" s="1">
        <v>43109</v>
      </c>
      <c r="C98" t="s">
        <v>51</v>
      </c>
      <c r="D98" s="9">
        <v>547.54999999999995</v>
      </c>
      <c r="E98" t="s">
        <v>942</v>
      </c>
      <c r="H98" s="2"/>
      <c r="J98" t="str">
        <f t="shared" ref="J98:J161" si="1">(F98&amp;" "&amp;H98)</f>
        <v xml:space="preserve"> </v>
      </c>
    </row>
    <row r="99" spans="1:10" x14ac:dyDescent="0.25">
      <c r="A99" t="s">
        <v>1009</v>
      </c>
      <c r="B99" s="1">
        <v>43109</v>
      </c>
      <c r="C99" t="s">
        <v>52</v>
      </c>
      <c r="D99" s="9">
        <v>250</v>
      </c>
      <c r="E99" t="s">
        <v>942</v>
      </c>
      <c r="H99" s="2"/>
      <c r="J99" t="str">
        <f t="shared" si="1"/>
        <v xml:space="preserve"> </v>
      </c>
    </row>
    <row r="100" spans="1:10" x14ac:dyDescent="0.25">
      <c r="A100" t="s">
        <v>1010</v>
      </c>
      <c r="B100" s="1">
        <v>43109</v>
      </c>
      <c r="C100" t="s">
        <v>53</v>
      </c>
      <c r="D100" s="9">
        <v>0</v>
      </c>
      <c r="E100" t="s">
        <v>53</v>
      </c>
      <c r="H100" s="2"/>
      <c r="J100" t="str">
        <f t="shared" si="1"/>
        <v xml:space="preserve"> </v>
      </c>
    </row>
    <row r="101" spans="1:10" x14ac:dyDescent="0.25">
      <c r="A101" t="s">
        <v>1011</v>
      </c>
      <c r="B101" s="1">
        <v>43109</v>
      </c>
      <c r="C101" t="s">
        <v>55</v>
      </c>
      <c r="D101" s="9">
        <v>54.14</v>
      </c>
      <c r="E101" t="s">
        <v>942</v>
      </c>
      <c r="H101" s="2"/>
      <c r="J101" t="str">
        <f t="shared" si="1"/>
        <v xml:space="preserve"> </v>
      </c>
    </row>
    <row r="102" spans="1:10" x14ac:dyDescent="0.25">
      <c r="A102" t="s">
        <v>1012</v>
      </c>
      <c r="B102" s="1">
        <v>43109</v>
      </c>
      <c r="C102" t="s">
        <v>56</v>
      </c>
      <c r="D102" s="9">
        <v>360</v>
      </c>
      <c r="E102" t="s">
        <v>942</v>
      </c>
      <c r="H102" s="2"/>
      <c r="J102" t="str">
        <f t="shared" si="1"/>
        <v xml:space="preserve"> </v>
      </c>
    </row>
    <row r="103" spans="1:10" x14ac:dyDescent="0.25">
      <c r="A103" t="s">
        <v>1013</v>
      </c>
      <c r="B103" s="1">
        <v>43109</v>
      </c>
      <c r="C103" t="s">
        <v>57</v>
      </c>
      <c r="D103" s="9">
        <v>301.66000000000003</v>
      </c>
      <c r="E103" t="s">
        <v>942</v>
      </c>
      <c r="H103" s="2"/>
      <c r="J103" t="str">
        <f t="shared" si="1"/>
        <v xml:space="preserve"> </v>
      </c>
    </row>
    <row r="104" spans="1:10" x14ac:dyDescent="0.25">
      <c r="A104" t="s">
        <v>1014</v>
      </c>
      <c r="B104" s="1">
        <v>43109</v>
      </c>
      <c r="C104" t="s">
        <v>58</v>
      </c>
      <c r="D104" s="9">
        <v>180</v>
      </c>
      <c r="E104" t="s">
        <v>942</v>
      </c>
      <c r="H104" s="2"/>
      <c r="J104" t="str">
        <f t="shared" si="1"/>
        <v xml:space="preserve"> </v>
      </c>
    </row>
    <row r="105" spans="1:10" x14ac:dyDescent="0.25">
      <c r="A105" t="s">
        <v>1015</v>
      </c>
      <c r="B105" s="1">
        <v>43109</v>
      </c>
      <c r="C105" t="s">
        <v>59</v>
      </c>
      <c r="D105" s="9">
        <v>88.81</v>
      </c>
      <c r="E105" t="s">
        <v>942</v>
      </c>
      <c r="H105" s="2"/>
      <c r="J105" t="str">
        <f t="shared" si="1"/>
        <v xml:space="preserve"> </v>
      </c>
    </row>
    <row r="106" spans="1:10" x14ac:dyDescent="0.25">
      <c r="A106" t="s">
        <v>1016</v>
      </c>
      <c r="B106" s="1">
        <v>43109</v>
      </c>
      <c r="C106" t="s">
        <v>60</v>
      </c>
      <c r="D106" s="9">
        <v>125</v>
      </c>
      <c r="E106" t="s">
        <v>942</v>
      </c>
      <c r="H106" s="2"/>
      <c r="J106" t="str">
        <f t="shared" si="1"/>
        <v xml:space="preserve"> </v>
      </c>
    </row>
    <row r="107" spans="1:10" x14ac:dyDescent="0.25">
      <c r="A107" t="s">
        <v>1017</v>
      </c>
      <c r="B107" s="1">
        <v>43109</v>
      </c>
      <c r="C107" t="s">
        <v>53</v>
      </c>
      <c r="D107" s="9">
        <v>0</v>
      </c>
      <c r="E107" t="s">
        <v>53</v>
      </c>
      <c r="H107" s="2"/>
      <c r="J107" t="str">
        <f t="shared" si="1"/>
        <v xml:space="preserve"> </v>
      </c>
    </row>
    <row r="108" spans="1:10" x14ac:dyDescent="0.25">
      <c r="A108" t="s">
        <v>1018</v>
      </c>
      <c r="B108" s="1">
        <v>43109</v>
      </c>
      <c r="C108" t="s">
        <v>61</v>
      </c>
      <c r="D108" s="9">
        <v>445.43</v>
      </c>
      <c r="E108" t="s">
        <v>942</v>
      </c>
      <c r="H108" s="2"/>
      <c r="J108" t="str">
        <f t="shared" si="1"/>
        <v xml:space="preserve"> </v>
      </c>
    </row>
    <row r="109" spans="1:10" x14ac:dyDescent="0.25">
      <c r="A109" t="s">
        <v>1019</v>
      </c>
      <c r="B109" s="1">
        <v>43109</v>
      </c>
      <c r="C109" t="s">
        <v>62</v>
      </c>
      <c r="D109" s="9">
        <v>125</v>
      </c>
      <c r="E109" t="s">
        <v>942</v>
      </c>
      <c r="H109" s="2"/>
      <c r="J109" t="str">
        <f t="shared" si="1"/>
        <v xml:space="preserve"> </v>
      </c>
    </row>
    <row r="110" spans="1:10" x14ac:dyDescent="0.25">
      <c r="A110" t="s">
        <v>1020</v>
      </c>
      <c r="B110" s="1">
        <v>43109</v>
      </c>
      <c r="C110" t="s">
        <v>63</v>
      </c>
      <c r="D110" s="9">
        <v>135</v>
      </c>
      <c r="E110" t="s">
        <v>942</v>
      </c>
      <c r="H110" s="2"/>
      <c r="J110" t="str">
        <f t="shared" si="1"/>
        <v xml:space="preserve"> </v>
      </c>
    </row>
    <row r="111" spans="1:10" x14ac:dyDescent="0.25">
      <c r="A111" t="s">
        <v>1021</v>
      </c>
      <c r="B111" s="1">
        <v>43109</v>
      </c>
      <c r="C111" t="s">
        <v>53</v>
      </c>
      <c r="D111" s="9">
        <v>0</v>
      </c>
      <c r="E111" t="s">
        <v>53</v>
      </c>
      <c r="H111" s="2"/>
      <c r="J111" t="str">
        <f t="shared" si="1"/>
        <v xml:space="preserve"> </v>
      </c>
    </row>
    <row r="112" spans="1:10" x14ac:dyDescent="0.25">
      <c r="A112" t="s">
        <v>1022</v>
      </c>
      <c r="B112" s="1">
        <v>43109</v>
      </c>
      <c r="C112" t="s">
        <v>65</v>
      </c>
      <c r="D112" s="9">
        <v>125</v>
      </c>
      <c r="E112" t="s">
        <v>942</v>
      </c>
      <c r="H112" s="2"/>
      <c r="J112" t="str">
        <f t="shared" si="1"/>
        <v xml:space="preserve"> </v>
      </c>
    </row>
    <row r="113" spans="1:10" x14ac:dyDescent="0.25">
      <c r="A113" t="s">
        <v>1023</v>
      </c>
      <c r="B113" s="1">
        <v>43109</v>
      </c>
      <c r="C113" t="s">
        <v>66</v>
      </c>
      <c r="D113" s="9">
        <v>68.48</v>
      </c>
      <c r="E113" t="s">
        <v>942</v>
      </c>
      <c r="H113" s="2"/>
      <c r="J113" t="str">
        <f t="shared" si="1"/>
        <v xml:space="preserve"> </v>
      </c>
    </row>
    <row r="114" spans="1:10" x14ac:dyDescent="0.25">
      <c r="A114" t="s">
        <v>1024</v>
      </c>
      <c r="B114" s="1">
        <v>43109</v>
      </c>
      <c r="C114" t="s">
        <v>67</v>
      </c>
      <c r="D114" s="9">
        <v>213.75</v>
      </c>
      <c r="E114" t="s">
        <v>942</v>
      </c>
      <c r="H114" s="2"/>
      <c r="J114" t="str">
        <f t="shared" si="1"/>
        <v xml:space="preserve"> </v>
      </c>
    </row>
    <row r="115" spans="1:10" x14ac:dyDescent="0.25">
      <c r="A115" t="s">
        <v>1025</v>
      </c>
      <c r="B115" s="1">
        <v>43109</v>
      </c>
      <c r="C115" t="s">
        <v>68</v>
      </c>
      <c r="D115" s="9">
        <v>100</v>
      </c>
      <c r="E115" t="s">
        <v>942</v>
      </c>
      <c r="H115" s="2"/>
      <c r="J115" t="str">
        <f t="shared" si="1"/>
        <v xml:space="preserve"> </v>
      </c>
    </row>
    <row r="116" spans="1:10" x14ac:dyDescent="0.25">
      <c r="A116" t="s">
        <v>1026</v>
      </c>
      <c r="B116" s="1">
        <v>43109</v>
      </c>
      <c r="C116" t="s">
        <v>69</v>
      </c>
      <c r="D116" s="9">
        <v>702.35</v>
      </c>
      <c r="E116" t="s">
        <v>942</v>
      </c>
      <c r="H116" s="2"/>
      <c r="J116" t="str">
        <f t="shared" si="1"/>
        <v xml:space="preserve"> </v>
      </c>
    </row>
    <row r="117" spans="1:10" x14ac:dyDescent="0.25">
      <c r="A117" t="s">
        <v>1027</v>
      </c>
      <c r="B117" s="1">
        <v>43109</v>
      </c>
      <c r="C117" t="s">
        <v>70</v>
      </c>
      <c r="D117" s="9">
        <v>150</v>
      </c>
      <c r="E117" t="s">
        <v>942</v>
      </c>
      <c r="H117" s="2"/>
      <c r="J117" t="str">
        <f t="shared" si="1"/>
        <v xml:space="preserve"> </v>
      </c>
    </row>
    <row r="118" spans="1:10" x14ac:dyDescent="0.25">
      <c r="A118" t="s">
        <v>1028</v>
      </c>
      <c r="B118" s="1">
        <v>43109</v>
      </c>
      <c r="C118" t="s">
        <v>71</v>
      </c>
      <c r="D118" s="9">
        <v>125</v>
      </c>
      <c r="E118" t="s">
        <v>942</v>
      </c>
      <c r="H118" s="2"/>
      <c r="J118" t="str">
        <f t="shared" si="1"/>
        <v xml:space="preserve"> </v>
      </c>
    </row>
    <row r="119" spans="1:10" x14ac:dyDescent="0.25">
      <c r="A119" t="s">
        <v>1029</v>
      </c>
      <c r="B119" s="1">
        <v>43109</v>
      </c>
      <c r="C119" t="s">
        <v>72</v>
      </c>
      <c r="D119" s="9">
        <v>36.950000000000003</v>
      </c>
      <c r="E119" t="s">
        <v>942</v>
      </c>
      <c r="H119" s="2"/>
      <c r="J119" t="str">
        <f t="shared" si="1"/>
        <v xml:space="preserve"> </v>
      </c>
    </row>
    <row r="120" spans="1:10" x14ac:dyDescent="0.25">
      <c r="A120" t="s">
        <v>1030</v>
      </c>
      <c r="B120" s="1">
        <v>43109</v>
      </c>
      <c r="C120" t="s">
        <v>73</v>
      </c>
      <c r="D120" s="9">
        <v>460</v>
      </c>
      <c r="E120" t="s">
        <v>942</v>
      </c>
      <c r="H120" s="2"/>
      <c r="J120" t="str">
        <f t="shared" si="1"/>
        <v xml:space="preserve"> </v>
      </c>
    </row>
    <row r="121" spans="1:10" x14ac:dyDescent="0.25">
      <c r="A121" t="s">
        <v>1031</v>
      </c>
      <c r="B121" s="1">
        <v>43109</v>
      </c>
      <c r="C121" t="s">
        <v>74</v>
      </c>
      <c r="D121" s="9">
        <v>149.94</v>
      </c>
      <c r="E121" t="s">
        <v>942</v>
      </c>
      <c r="H121" s="2"/>
      <c r="J121" t="str">
        <f t="shared" si="1"/>
        <v xml:space="preserve"> </v>
      </c>
    </row>
    <row r="122" spans="1:10" x14ac:dyDescent="0.25">
      <c r="A122" t="s">
        <v>1032</v>
      </c>
      <c r="B122" s="1">
        <v>43109</v>
      </c>
      <c r="C122" t="s">
        <v>75</v>
      </c>
      <c r="D122" s="9">
        <v>79.099999999999994</v>
      </c>
      <c r="E122" t="s">
        <v>942</v>
      </c>
      <c r="H122" s="2"/>
      <c r="J122" t="str">
        <f t="shared" si="1"/>
        <v xml:space="preserve"> </v>
      </c>
    </row>
    <row r="123" spans="1:10" x14ac:dyDescent="0.25">
      <c r="A123" t="s">
        <v>1033</v>
      </c>
      <c r="B123" s="1">
        <v>43109</v>
      </c>
      <c r="C123" t="s">
        <v>76</v>
      </c>
      <c r="D123" s="9">
        <v>240.06</v>
      </c>
      <c r="E123" t="s">
        <v>942</v>
      </c>
      <c r="H123" s="2"/>
      <c r="J123" t="str">
        <f t="shared" si="1"/>
        <v xml:space="preserve"> </v>
      </c>
    </row>
    <row r="124" spans="1:10" x14ac:dyDescent="0.25">
      <c r="A124" t="s">
        <v>1034</v>
      </c>
      <c r="B124" s="1">
        <v>43109</v>
      </c>
      <c r="C124" t="s">
        <v>77</v>
      </c>
      <c r="D124" s="9">
        <v>1192.5</v>
      </c>
      <c r="E124" t="s">
        <v>942</v>
      </c>
      <c r="H124" s="2"/>
      <c r="J124" t="str">
        <f t="shared" si="1"/>
        <v xml:space="preserve"> </v>
      </c>
    </row>
    <row r="125" spans="1:10" x14ac:dyDescent="0.25">
      <c r="A125" t="s">
        <v>1035</v>
      </c>
      <c r="B125" s="1">
        <v>43109</v>
      </c>
      <c r="C125" t="s">
        <v>77</v>
      </c>
      <c r="D125" s="9">
        <v>225</v>
      </c>
      <c r="E125" t="s">
        <v>942</v>
      </c>
      <c r="H125" s="2"/>
      <c r="J125" t="str">
        <f t="shared" si="1"/>
        <v xml:space="preserve"> </v>
      </c>
    </row>
    <row r="126" spans="1:10" x14ac:dyDescent="0.25">
      <c r="A126" t="s">
        <v>1036</v>
      </c>
      <c r="B126" s="1">
        <v>43109</v>
      </c>
      <c r="C126" t="s">
        <v>78</v>
      </c>
      <c r="D126" s="9">
        <v>80.14</v>
      </c>
      <c r="E126" t="s">
        <v>942</v>
      </c>
      <c r="H126" s="2"/>
      <c r="J126" t="str">
        <f t="shared" si="1"/>
        <v xml:space="preserve"> </v>
      </c>
    </row>
    <row r="127" spans="1:10" x14ac:dyDescent="0.25">
      <c r="A127" t="s">
        <v>1037</v>
      </c>
      <c r="B127" s="1">
        <v>43109</v>
      </c>
      <c r="C127" t="s">
        <v>79</v>
      </c>
      <c r="D127" s="9">
        <v>1462.5</v>
      </c>
      <c r="E127" t="s">
        <v>942</v>
      </c>
      <c r="H127" s="2"/>
      <c r="J127" t="str">
        <f t="shared" si="1"/>
        <v xml:space="preserve"> </v>
      </c>
    </row>
    <row r="128" spans="1:10" x14ac:dyDescent="0.25">
      <c r="A128" t="s">
        <v>1038</v>
      </c>
      <c r="B128" s="1">
        <v>43109</v>
      </c>
      <c r="C128" t="s">
        <v>79</v>
      </c>
      <c r="D128" s="9">
        <v>225</v>
      </c>
      <c r="E128" t="s">
        <v>942</v>
      </c>
      <c r="H128" s="2"/>
      <c r="J128" t="str">
        <f t="shared" si="1"/>
        <v xml:space="preserve"> </v>
      </c>
    </row>
    <row r="129" spans="1:10" x14ac:dyDescent="0.25">
      <c r="A129" t="s">
        <v>1039</v>
      </c>
      <c r="B129" s="1">
        <v>43109</v>
      </c>
      <c r="C129" t="s">
        <v>80</v>
      </c>
      <c r="D129" s="9">
        <v>115</v>
      </c>
      <c r="E129" t="s">
        <v>942</v>
      </c>
      <c r="H129" s="2"/>
      <c r="J129" t="str">
        <f t="shared" si="1"/>
        <v xml:space="preserve"> </v>
      </c>
    </row>
    <row r="130" spans="1:10" x14ac:dyDescent="0.25">
      <c r="A130" t="s">
        <v>1040</v>
      </c>
      <c r="B130" s="1">
        <v>43109</v>
      </c>
      <c r="C130" t="s">
        <v>81</v>
      </c>
      <c r="D130" s="9">
        <v>460.18</v>
      </c>
      <c r="E130" t="s">
        <v>942</v>
      </c>
      <c r="H130" s="2"/>
      <c r="J130" t="str">
        <f t="shared" si="1"/>
        <v xml:space="preserve"> </v>
      </c>
    </row>
    <row r="131" spans="1:10" x14ac:dyDescent="0.25">
      <c r="A131" t="s">
        <v>1041</v>
      </c>
      <c r="B131" s="1">
        <v>43109</v>
      </c>
      <c r="C131" t="s">
        <v>82</v>
      </c>
      <c r="D131" s="9">
        <v>125</v>
      </c>
      <c r="E131" t="s">
        <v>942</v>
      </c>
      <c r="H131" s="2"/>
      <c r="J131" t="str">
        <f t="shared" si="1"/>
        <v xml:space="preserve"> </v>
      </c>
    </row>
    <row r="132" spans="1:10" x14ac:dyDescent="0.25">
      <c r="A132" t="s">
        <v>1042</v>
      </c>
      <c r="B132" s="1">
        <v>43109</v>
      </c>
      <c r="C132" t="s">
        <v>83</v>
      </c>
      <c r="D132" s="9">
        <v>250</v>
      </c>
      <c r="E132" t="s">
        <v>942</v>
      </c>
      <c r="H132" s="2"/>
      <c r="J132" t="str">
        <f t="shared" si="1"/>
        <v xml:space="preserve"> </v>
      </c>
    </row>
    <row r="133" spans="1:10" x14ac:dyDescent="0.25">
      <c r="A133" t="s">
        <v>1043</v>
      </c>
      <c r="B133" s="1">
        <v>43109</v>
      </c>
      <c r="C133" t="s">
        <v>84</v>
      </c>
      <c r="D133" s="9">
        <v>6.81</v>
      </c>
      <c r="E133" t="s">
        <v>942</v>
      </c>
      <c r="H133" s="2"/>
      <c r="J133" t="str">
        <f t="shared" si="1"/>
        <v xml:space="preserve"> </v>
      </c>
    </row>
    <row r="134" spans="1:10" x14ac:dyDescent="0.25">
      <c r="A134" t="s">
        <v>1044</v>
      </c>
      <c r="B134" s="1">
        <v>43109</v>
      </c>
      <c r="C134" t="s">
        <v>85</v>
      </c>
      <c r="D134" s="9">
        <v>50</v>
      </c>
      <c r="E134" t="s">
        <v>942</v>
      </c>
      <c r="H134" s="2"/>
      <c r="J134" t="str">
        <f t="shared" si="1"/>
        <v xml:space="preserve"> </v>
      </c>
    </row>
    <row r="135" spans="1:10" x14ac:dyDescent="0.25">
      <c r="A135" t="s">
        <v>1045</v>
      </c>
      <c r="B135" s="1">
        <v>43109</v>
      </c>
      <c r="C135" t="s">
        <v>86</v>
      </c>
      <c r="D135" s="9">
        <v>540</v>
      </c>
      <c r="E135" t="s">
        <v>942</v>
      </c>
      <c r="H135" s="2"/>
      <c r="J135" t="str">
        <f t="shared" si="1"/>
        <v xml:space="preserve"> </v>
      </c>
    </row>
    <row r="136" spans="1:10" x14ac:dyDescent="0.25">
      <c r="A136" t="s">
        <v>1046</v>
      </c>
      <c r="B136" s="1">
        <v>43109</v>
      </c>
      <c r="C136" t="s">
        <v>87</v>
      </c>
      <c r="D136" s="9">
        <v>39.049999999999997</v>
      </c>
      <c r="E136" t="s">
        <v>942</v>
      </c>
      <c r="H136" s="2"/>
      <c r="J136" t="str">
        <f t="shared" si="1"/>
        <v xml:space="preserve"> </v>
      </c>
    </row>
    <row r="137" spans="1:10" x14ac:dyDescent="0.25">
      <c r="A137" t="s">
        <v>1047</v>
      </c>
      <c r="B137" s="1">
        <v>43109</v>
      </c>
      <c r="C137" t="s">
        <v>88</v>
      </c>
      <c r="D137" s="9">
        <v>39.700000000000003</v>
      </c>
      <c r="E137" t="s">
        <v>942</v>
      </c>
      <c r="H137" s="2"/>
      <c r="J137" t="str">
        <f t="shared" si="1"/>
        <v xml:space="preserve"> </v>
      </c>
    </row>
    <row r="138" spans="1:10" x14ac:dyDescent="0.25">
      <c r="A138" t="s">
        <v>1048</v>
      </c>
      <c r="B138" s="1">
        <v>43109</v>
      </c>
      <c r="C138" t="s">
        <v>89</v>
      </c>
      <c r="D138" s="9">
        <v>507.97</v>
      </c>
      <c r="E138" t="s">
        <v>942</v>
      </c>
      <c r="H138" s="2"/>
      <c r="J138" t="str">
        <f t="shared" si="1"/>
        <v xml:space="preserve"> </v>
      </c>
    </row>
    <row r="139" spans="1:10" x14ac:dyDescent="0.25">
      <c r="A139" t="s">
        <v>1049</v>
      </c>
      <c r="B139" s="1">
        <v>43109</v>
      </c>
      <c r="C139" t="s">
        <v>90</v>
      </c>
      <c r="D139" s="9">
        <v>118</v>
      </c>
      <c r="E139" t="s">
        <v>942</v>
      </c>
      <c r="H139" s="2"/>
      <c r="J139" t="str">
        <f t="shared" si="1"/>
        <v xml:space="preserve"> </v>
      </c>
    </row>
    <row r="140" spans="1:10" x14ac:dyDescent="0.25">
      <c r="A140" t="s">
        <v>1050</v>
      </c>
      <c r="B140" s="1">
        <v>43109</v>
      </c>
      <c r="C140" t="s">
        <v>91</v>
      </c>
      <c r="D140" s="9">
        <v>27.29</v>
      </c>
      <c r="E140" t="s">
        <v>942</v>
      </c>
      <c r="H140" s="2"/>
      <c r="J140" t="str">
        <f t="shared" si="1"/>
        <v xml:space="preserve"> </v>
      </c>
    </row>
    <row r="141" spans="1:10" x14ac:dyDescent="0.25">
      <c r="A141" t="s">
        <v>1051</v>
      </c>
      <c r="B141" s="1">
        <v>43109</v>
      </c>
      <c r="C141" t="s">
        <v>92</v>
      </c>
      <c r="D141" s="9">
        <v>40.06</v>
      </c>
      <c r="E141" t="s">
        <v>942</v>
      </c>
      <c r="H141" s="2"/>
      <c r="J141" t="str">
        <f t="shared" si="1"/>
        <v xml:space="preserve"> </v>
      </c>
    </row>
    <row r="142" spans="1:10" x14ac:dyDescent="0.25">
      <c r="A142" t="s">
        <v>1052</v>
      </c>
      <c r="B142" s="1">
        <v>43109</v>
      </c>
      <c r="C142" t="s">
        <v>93</v>
      </c>
      <c r="D142" s="9">
        <v>135</v>
      </c>
      <c r="E142" t="s">
        <v>942</v>
      </c>
      <c r="H142" s="2"/>
      <c r="J142" t="str">
        <f t="shared" si="1"/>
        <v xml:space="preserve"> </v>
      </c>
    </row>
    <row r="143" spans="1:10" x14ac:dyDescent="0.25">
      <c r="A143" t="s">
        <v>1053</v>
      </c>
      <c r="B143" s="1">
        <v>43109</v>
      </c>
      <c r="C143" t="s">
        <v>94</v>
      </c>
      <c r="D143" s="9">
        <v>168.75</v>
      </c>
      <c r="E143" t="s">
        <v>942</v>
      </c>
      <c r="H143" s="2"/>
      <c r="J143" t="str">
        <f t="shared" si="1"/>
        <v xml:space="preserve"> </v>
      </c>
    </row>
    <row r="144" spans="1:10" x14ac:dyDescent="0.25">
      <c r="A144" t="s">
        <v>1054</v>
      </c>
      <c r="B144" s="1">
        <v>43109</v>
      </c>
      <c r="C144" t="s">
        <v>95</v>
      </c>
      <c r="D144" s="9">
        <v>250</v>
      </c>
      <c r="E144" t="s">
        <v>942</v>
      </c>
      <c r="H144" s="2"/>
      <c r="J144" t="str">
        <f t="shared" si="1"/>
        <v xml:space="preserve"> </v>
      </c>
    </row>
    <row r="145" spans="1:10" x14ac:dyDescent="0.25">
      <c r="A145" t="s">
        <v>1055</v>
      </c>
      <c r="B145" s="1">
        <v>43109</v>
      </c>
      <c r="C145" t="s">
        <v>96</v>
      </c>
      <c r="D145" s="9">
        <v>250</v>
      </c>
      <c r="E145" t="s">
        <v>942</v>
      </c>
      <c r="H145" s="2"/>
      <c r="J145" t="str">
        <f t="shared" si="1"/>
        <v xml:space="preserve"> </v>
      </c>
    </row>
    <row r="146" spans="1:10" x14ac:dyDescent="0.25">
      <c r="A146" t="s">
        <v>1056</v>
      </c>
      <c r="B146" s="1">
        <v>43109</v>
      </c>
      <c r="C146" t="s">
        <v>11</v>
      </c>
      <c r="D146" s="9">
        <v>781.49</v>
      </c>
      <c r="E146" t="s">
        <v>942</v>
      </c>
      <c r="H146" s="2"/>
      <c r="J146" t="str">
        <f t="shared" si="1"/>
        <v xml:space="preserve"> </v>
      </c>
    </row>
    <row r="147" spans="1:10" x14ac:dyDescent="0.25">
      <c r="A147" t="s">
        <v>1057</v>
      </c>
      <c r="B147" s="1">
        <v>43109</v>
      </c>
      <c r="C147" t="s">
        <v>97</v>
      </c>
      <c r="D147" s="9">
        <v>374.82</v>
      </c>
      <c r="E147" t="s">
        <v>942</v>
      </c>
      <c r="H147" s="2"/>
      <c r="J147" t="str">
        <f t="shared" si="1"/>
        <v xml:space="preserve"> </v>
      </c>
    </row>
    <row r="148" spans="1:10" x14ac:dyDescent="0.25">
      <c r="A148" t="s">
        <v>1058</v>
      </c>
      <c r="B148" s="1">
        <v>43109</v>
      </c>
      <c r="C148" t="s">
        <v>98</v>
      </c>
      <c r="D148" s="9">
        <v>20.96</v>
      </c>
      <c r="E148" t="s">
        <v>942</v>
      </c>
      <c r="H148" s="2"/>
      <c r="J148" t="str">
        <f t="shared" si="1"/>
        <v xml:space="preserve"> </v>
      </c>
    </row>
    <row r="149" spans="1:10" x14ac:dyDescent="0.25">
      <c r="A149" t="s">
        <v>1059</v>
      </c>
      <c r="B149" s="1">
        <v>43109</v>
      </c>
      <c r="C149" t="s">
        <v>98</v>
      </c>
      <c r="D149" s="9">
        <v>38.619999999999997</v>
      </c>
      <c r="E149" t="s">
        <v>942</v>
      </c>
      <c r="H149" s="2"/>
      <c r="J149" t="str">
        <f t="shared" si="1"/>
        <v xml:space="preserve"> </v>
      </c>
    </row>
    <row r="150" spans="1:10" x14ac:dyDescent="0.25">
      <c r="A150" t="s">
        <v>1060</v>
      </c>
      <c r="B150" s="1">
        <v>43109</v>
      </c>
      <c r="C150" t="s">
        <v>98</v>
      </c>
      <c r="D150" s="9">
        <v>357.27</v>
      </c>
      <c r="E150" t="s">
        <v>942</v>
      </c>
      <c r="H150" s="2"/>
      <c r="J150" t="str">
        <f t="shared" si="1"/>
        <v xml:space="preserve"> </v>
      </c>
    </row>
    <row r="151" spans="1:10" x14ac:dyDescent="0.25">
      <c r="A151" t="s">
        <v>1061</v>
      </c>
      <c r="B151" s="1">
        <v>43109</v>
      </c>
      <c r="C151" t="s">
        <v>98</v>
      </c>
      <c r="D151" s="9">
        <v>3239.78</v>
      </c>
      <c r="E151" t="s">
        <v>942</v>
      </c>
      <c r="H151" s="2"/>
      <c r="J151" t="str">
        <f t="shared" si="1"/>
        <v xml:space="preserve"> </v>
      </c>
    </row>
    <row r="152" spans="1:10" x14ac:dyDescent="0.25">
      <c r="A152" t="s">
        <v>1062</v>
      </c>
      <c r="B152" s="1">
        <v>43109</v>
      </c>
      <c r="C152" t="s">
        <v>98</v>
      </c>
      <c r="D152" s="9">
        <v>3352.91</v>
      </c>
      <c r="E152" t="s">
        <v>942</v>
      </c>
      <c r="H152" s="2"/>
      <c r="J152" t="str">
        <f t="shared" si="1"/>
        <v xml:space="preserve"> </v>
      </c>
    </row>
    <row r="153" spans="1:10" x14ac:dyDescent="0.25">
      <c r="A153" t="s">
        <v>1063</v>
      </c>
      <c r="B153" s="1">
        <v>43109</v>
      </c>
      <c r="C153" t="s">
        <v>98</v>
      </c>
      <c r="D153" s="9">
        <v>4313.4799999999996</v>
      </c>
      <c r="E153" t="s">
        <v>942</v>
      </c>
      <c r="H153" s="2"/>
      <c r="J153" t="str">
        <f t="shared" si="1"/>
        <v xml:space="preserve"> </v>
      </c>
    </row>
    <row r="154" spans="1:10" x14ac:dyDescent="0.25">
      <c r="A154" t="s">
        <v>1064</v>
      </c>
      <c r="B154" s="1">
        <v>43109</v>
      </c>
      <c r="C154" t="s">
        <v>98</v>
      </c>
      <c r="D154" s="9">
        <v>4673.01</v>
      </c>
      <c r="E154" t="s">
        <v>942</v>
      </c>
      <c r="H154" s="2"/>
      <c r="J154" t="str">
        <f t="shared" si="1"/>
        <v xml:space="preserve"> </v>
      </c>
    </row>
    <row r="155" spans="1:10" x14ac:dyDescent="0.25">
      <c r="A155" t="s">
        <v>1065</v>
      </c>
      <c r="B155" s="1">
        <v>43109</v>
      </c>
      <c r="C155" t="s">
        <v>98</v>
      </c>
      <c r="D155" s="9">
        <v>22824.77</v>
      </c>
      <c r="E155" t="s">
        <v>942</v>
      </c>
      <c r="H155" s="2"/>
      <c r="J155" t="str">
        <f t="shared" si="1"/>
        <v xml:space="preserve"> </v>
      </c>
    </row>
    <row r="156" spans="1:10" x14ac:dyDescent="0.25">
      <c r="A156" t="s">
        <v>1066</v>
      </c>
      <c r="B156" s="1">
        <v>43109</v>
      </c>
      <c r="C156" t="s">
        <v>99</v>
      </c>
      <c r="D156" s="9">
        <v>393.75</v>
      </c>
      <c r="E156" t="s">
        <v>942</v>
      </c>
      <c r="H156" s="2"/>
      <c r="J156" t="str">
        <f t="shared" si="1"/>
        <v xml:space="preserve"> </v>
      </c>
    </row>
    <row r="157" spans="1:10" x14ac:dyDescent="0.25">
      <c r="A157" t="s">
        <v>1067</v>
      </c>
      <c r="B157" s="1">
        <v>43109</v>
      </c>
      <c r="C157" t="s">
        <v>99</v>
      </c>
      <c r="D157" s="9">
        <v>45</v>
      </c>
      <c r="E157" t="s">
        <v>942</v>
      </c>
      <c r="H157" s="2"/>
      <c r="J157" t="str">
        <f t="shared" si="1"/>
        <v xml:space="preserve"> </v>
      </c>
    </row>
    <row r="158" spans="1:10" x14ac:dyDescent="0.25">
      <c r="A158" t="s">
        <v>1068</v>
      </c>
      <c r="B158" s="1">
        <v>43109</v>
      </c>
      <c r="C158" t="s">
        <v>100</v>
      </c>
      <c r="D158" s="9">
        <v>632.41</v>
      </c>
      <c r="E158" t="s">
        <v>942</v>
      </c>
      <c r="H158" s="2"/>
      <c r="J158" t="str">
        <f t="shared" si="1"/>
        <v xml:space="preserve"> </v>
      </c>
    </row>
    <row r="159" spans="1:10" x14ac:dyDescent="0.25">
      <c r="A159" t="s">
        <v>1069</v>
      </c>
      <c r="B159" s="1">
        <v>43109</v>
      </c>
      <c r="C159" t="s">
        <v>101</v>
      </c>
      <c r="D159" s="9">
        <v>102.93</v>
      </c>
      <c r="E159" t="s">
        <v>942</v>
      </c>
      <c r="H159" s="2"/>
      <c r="J159" t="str">
        <f t="shared" si="1"/>
        <v xml:space="preserve"> </v>
      </c>
    </row>
    <row r="160" spans="1:10" x14ac:dyDescent="0.25">
      <c r="A160" t="s">
        <v>1070</v>
      </c>
      <c r="B160" s="1">
        <v>43109</v>
      </c>
      <c r="C160" t="s">
        <v>102</v>
      </c>
      <c r="D160" s="9">
        <v>49</v>
      </c>
      <c r="E160" t="s">
        <v>942</v>
      </c>
      <c r="H160" s="2"/>
      <c r="J160" t="str">
        <f t="shared" si="1"/>
        <v xml:space="preserve"> </v>
      </c>
    </row>
    <row r="161" spans="1:10" x14ac:dyDescent="0.25">
      <c r="A161" t="s">
        <v>1071</v>
      </c>
      <c r="B161" s="1">
        <v>43109</v>
      </c>
      <c r="C161" t="s">
        <v>103</v>
      </c>
      <c r="D161" s="9">
        <v>4143.54</v>
      </c>
      <c r="E161" t="s">
        <v>942</v>
      </c>
      <c r="H161" s="2"/>
      <c r="J161" t="str">
        <f t="shared" si="1"/>
        <v xml:space="preserve"> </v>
      </c>
    </row>
    <row r="162" spans="1:10" x14ac:dyDescent="0.25">
      <c r="A162" t="s">
        <v>1072</v>
      </c>
      <c r="B162" s="1">
        <v>43109</v>
      </c>
      <c r="C162" t="s">
        <v>104</v>
      </c>
      <c r="D162" s="9">
        <v>72.599999999999994</v>
      </c>
      <c r="E162" t="s">
        <v>942</v>
      </c>
      <c r="H162" s="2"/>
      <c r="J162" t="str">
        <f t="shared" ref="J162:J225" si="2">(F162&amp;" "&amp;H162)</f>
        <v xml:space="preserve"> </v>
      </c>
    </row>
    <row r="163" spans="1:10" x14ac:dyDescent="0.25">
      <c r="A163" t="s">
        <v>1073</v>
      </c>
      <c r="B163" s="1">
        <v>43109</v>
      </c>
      <c r="C163" t="s">
        <v>105</v>
      </c>
      <c r="D163" s="9">
        <v>140.35</v>
      </c>
      <c r="E163" t="s">
        <v>942</v>
      </c>
      <c r="H163" s="2"/>
      <c r="J163" t="str">
        <f t="shared" si="2"/>
        <v xml:space="preserve"> </v>
      </c>
    </row>
    <row r="164" spans="1:10" x14ac:dyDescent="0.25">
      <c r="A164" t="s">
        <v>1074</v>
      </c>
      <c r="B164" s="1">
        <v>43109</v>
      </c>
      <c r="C164" t="s">
        <v>106</v>
      </c>
      <c r="D164" s="9">
        <v>3641.17</v>
      </c>
      <c r="E164" t="s">
        <v>942</v>
      </c>
      <c r="H164" s="2"/>
      <c r="J164" t="str">
        <f t="shared" si="2"/>
        <v xml:space="preserve"> </v>
      </c>
    </row>
    <row r="165" spans="1:10" x14ac:dyDescent="0.25">
      <c r="A165" t="s">
        <v>1075</v>
      </c>
      <c r="B165" s="1">
        <v>43109</v>
      </c>
      <c r="C165" t="s">
        <v>106</v>
      </c>
      <c r="D165" s="9">
        <v>210.14</v>
      </c>
      <c r="E165" t="s">
        <v>942</v>
      </c>
      <c r="H165" s="2"/>
      <c r="J165" t="str">
        <f t="shared" si="2"/>
        <v xml:space="preserve"> </v>
      </c>
    </row>
    <row r="166" spans="1:10" x14ac:dyDescent="0.25">
      <c r="A166" t="s">
        <v>1076</v>
      </c>
      <c r="B166" s="1">
        <v>43109</v>
      </c>
      <c r="C166" t="s">
        <v>107</v>
      </c>
      <c r="D166" s="9">
        <v>552.5</v>
      </c>
      <c r="E166" t="s">
        <v>942</v>
      </c>
      <c r="H166" s="2"/>
      <c r="J166" t="str">
        <f t="shared" si="2"/>
        <v xml:space="preserve"> </v>
      </c>
    </row>
    <row r="167" spans="1:10" x14ac:dyDescent="0.25">
      <c r="A167" t="s">
        <v>1077</v>
      </c>
      <c r="B167" s="1">
        <v>43109</v>
      </c>
      <c r="C167" t="s">
        <v>108</v>
      </c>
      <c r="D167" s="9">
        <v>19118.599999999999</v>
      </c>
      <c r="E167" t="s">
        <v>942</v>
      </c>
      <c r="H167" s="2"/>
      <c r="J167" t="str">
        <f t="shared" si="2"/>
        <v xml:space="preserve"> </v>
      </c>
    </row>
    <row r="168" spans="1:10" x14ac:dyDescent="0.25">
      <c r="A168" t="s">
        <v>1078</v>
      </c>
      <c r="B168" s="1">
        <v>43109</v>
      </c>
      <c r="C168" t="s">
        <v>109</v>
      </c>
      <c r="D168" s="9">
        <v>2900</v>
      </c>
      <c r="E168" t="s">
        <v>942</v>
      </c>
      <c r="H168" s="2"/>
      <c r="J168" t="str">
        <f t="shared" si="2"/>
        <v xml:space="preserve"> </v>
      </c>
    </row>
    <row r="169" spans="1:10" x14ac:dyDescent="0.25">
      <c r="A169" t="s">
        <v>1079</v>
      </c>
      <c r="B169" s="1">
        <v>43109</v>
      </c>
      <c r="C169" t="s">
        <v>110</v>
      </c>
      <c r="D169" s="9">
        <v>250</v>
      </c>
      <c r="E169" t="s">
        <v>942</v>
      </c>
      <c r="H169" s="2"/>
      <c r="J169" t="str">
        <f t="shared" si="2"/>
        <v xml:space="preserve"> </v>
      </c>
    </row>
    <row r="170" spans="1:10" x14ac:dyDescent="0.25">
      <c r="A170" t="s">
        <v>1080</v>
      </c>
      <c r="B170" s="1">
        <v>43109</v>
      </c>
      <c r="C170" t="s">
        <v>111</v>
      </c>
      <c r="D170" s="9">
        <v>419</v>
      </c>
      <c r="E170" t="s">
        <v>942</v>
      </c>
      <c r="H170" s="2"/>
      <c r="J170" t="str">
        <f t="shared" si="2"/>
        <v xml:space="preserve"> </v>
      </c>
    </row>
    <row r="171" spans="1:10" x14ac:dyDescent="0.25">
      <c r="A171" t="s">
        <v>1081</v>
      </c>
      <c r="B171" s="1">
        <v>43109</v>
      </c>
      <c r="C171" t="s">
        <v>112</v>
      </c>
      <c r="D171" s="9">
        <v>13543.47</v>
      </c>
      <c r="E171" t="s">
        <v>942</v>
      </c>
      <c r="H171" s="2"/>
      <c r="J171" t="str">
        <f t="shared" si="2"/>
        <v xml:space="preserve"> </v>
      </c>
    </row>
    <row r="172" spans="1:10" x14ac:dyDescent="0.25">
      <c r="A172" t="s">
        <v>1082</v>
      </c>
      <c r="B172" s="1">
        <v>43109</v>
      </c>
      <c r="C172" t="s">
        <v>113</v>
      </c>
      <c r="D172" s="9">
        <v>817</v>
      </c>
      <c r="E172" t="s">
        <v>942</v>
      </c>
      <c r="H172" s="2"/>
      <c r="J172" t="str">
        <f t="shared" si="2"/>
        <v xml:space="preserve"> </v>
      </c>
    </row>
    <row r="173" spans="1:10" x14ac:dyDescent="0.25">
      <c r="A173" t="s">
        <v>1083</v>
      </c>
      <c r="B173" s="1">
        <v>43109</v>
      </c>
      <c r="C173" t="s">
        <v>114</v>
      </c>
      <c r="D173" s="9">
        <v>192.03</v>
      </c>
      <c r="E173" t="s">
        <v>942</v>
      </c>
      <c r="H173" s="2"/>
      <c r="J173" t="str">
        <f t="shared" si="2"/>
        <v xml:space="preserve"> </v>
      </c>
    </row>
    <row r="174" spans="1:10" x14ac:dyDescent="0.25">
      <c r="A174" t="s">
        <v>1084</v>
      </c>
      <c r="B174" s="1">
        <v>43109</v>
      </c>
      <c r="C174" t="s">
        <v>115</v>
      </c>
      <c r="D174" s="9">
        <v>2441.75</v>
      </c>
      <c r="E174" t="s">
        <v>942</v>
      </c>
      <c r="H174" s="2"/>
      <c r="J174" t="str">
        <f t="shared" si="2"/>
        <v xml:space="preserve"> </v>
      </c>
    </row>
    <row r="175" spans="1:10" x14ac:dyDescent="0.25">
      <c r="A175" t="s">
        <v>1085</v>
      </c>
      <c r="B175" s="1">
        <v>43109</v>
      </c>
      <c r="C175" t="s">
        <v>116</v>
      </c>
      <c r="D175" s="9">
        <v>764.99</v>
      </c>
      <c r="E175" t="s">
        <v>942</v>
      </c>
      <c r="H175" s="2"/>
      <c r="J175" t="str">
        <f t="shared" si="2"/>
        <v xml:space="preserve"> </v>
      </c>
    </row>
    <row r="176" spans="1:10" x14ac:dyDescent="0.25">
      <c r="A176" t="s">
        <v>1086</v>
      </c>
      <c r="B176" s="1">
        <v>43109</v>
      </c>
      <c r="C176" t="s">
        <v>117</v>
      </c>
      <c r="D176" s="9">
        <v>274.5</v>
      </c>
      <c r="E176" t="s">
        <v>942</v>
      </c>
      <c r="H176" s="2"/>
      <c r="J176" t="str">
        <f t="shared" si="2"/>
        <v xml:space="preserve"> </v>
      </c>
    </row>
    <row r="177" spans="1:10" x14ac:dyDescent="0.25">
      <c r="A177" t="s">
        <v>1087</v>
      </c>
      <c r="B177" s="1">
        <v>43109</v>
      </c>
      <c r="C177" t="s">
        <v>118</v>
      </c>
      <c r="D177" s="9">
        <v>274.5</v>
      </c>
      <c r="E177" t="s">
        <v>942</v>
      </c>
      <c r="H177" s="2"/>
      <c r="J177" t="str">
        <f t="shared" si="2"/>
        <v xml:space="preserve"> </v>
      </c>
    </row>
    <row r="178" spans="1:10" x14ac:dyDescent="0.25">
      <c r="A178" t="s">
        <v>1088</v>
      </c>
      <c r="B178" s="1">
        <v>43109</v>
      </c>
      <c r="C178" t="s">
        <v>119</v>
      </c>
      <c r="D178" s="9">
        <v>40763.019999999997</v>
      </c>
      <c r="E178" t="s">
        <v>942</v>
      </c>
      <c r="H178" s="2"/>
      <c r="J178" t="str">
        <f t="shared" si="2"/>
        <v xml:space="preserve"> </v>
      </c>
    </row>
    <row r="179" spans="1:10" x14ac:dyDescent="0.25">
      <c r="A179" t="s">
        <v>1089</v>
      </c>
      <c r="B179" s="1">
        <v>43109</v>
      </c>
      <c r="C179" t="s">
        <v>120</v>
      </c>
      <c r="D179" s="9">
        <v>1050</v>
      </c>
      <c r="E179" t="s">
        <v>942</v>
      </c>
      <c r="H179" s="2"/>
      <c r="J179" t="str">
        <f t="shared" si="2"/>
        <v xml:space="preserve"> </v>
      </c>
    </row>
    <row r="180" spans="1:10" x14ac:dyDescent="0.25">
      <c r="A180" t="s">
        <v>1090</v>
      </c>
      <c r="B180" s="1">
        <v>43109</v>
      </c>
      <c r="C180" t="s">
        <v>121</v>
      </c>
      <c r="D180" s="9">
        <v>2320.3200000000002</v>
      </c>
      <c r="E180" t="s">
        <v>942</v>
      </c>
      <c r="H180" s="2"/>
      <c r="J180" t="str">
        <f t="shared" si="2"/>
        <v xml:space="preserve"> </v>
      </c>
    </row>
    <row r="181" spans="1:10" x14ac:dyDescent="0.25">
      <c r="A181" t="s">
        <v>1091</v>
      </c>
      <c r="B181" s="1">
        <v>43109</v>
      </c>
      <c r="C181" t="s">
        <v>122</v>
      </c>
      <c r="D181" s="9">
        <v>3403.61</v>
      </c>
      <c r="E181" t="s">
        <v>942</v>
      </c>
      <c r="H181" s="2"/>
      <c r="J181" t="str">
        <f t="shared" si="2"/>
        <v xml:space="preserve"> </v>
      </c>
    </row>
    <row r="182" spans="1:10" x14ac:dyDescent="0.25">
      <c r="A182" t="s">
        <v>1092</v>
      </c>
      <c r="B182" s="1">
        <v>43109</v>
      </c>
      <c r="C182" t="s">
        <v>123</v>
      </c>
      <c r="D182" s="9">
        <v>2433.81</v>
      </c>
      <c r="E182" t="s">
        <v>942</v>
      </c>
      <c r="H182" s="2"/>
      <c r="J182" t="str">
        <f t="shared" si="2"/>
        <v xml:space="preserve"> </v>
      </c>
    </row>
    <row r="183" spans="1:10" x14ac:dyDescent="0.25">
      <c r="A183" t="s">
        <v>1093</v>
      </c>
      <c r="B183" s="1">
        <v>43109</v>
      </c>
      <c r="C183" t="s">
        <v>124</v>
      </c>
      <c r="D183" s="9">
        <v>309.58999999999997</v>
      </c>
      <c r="E183" t="s">
        <v>942</v>
      </c>
      <c r="H183" s="2"/>
      <c r="J183" t="str">
        <f t="shared" si="2"/>
        <v xml:space="preserve"> </v>
      </c>
    </row>
    <row r="184" spans="1:10" x14ac:dyDescent="0.25">
      <c r="A184" t="s">
        <v>1094</v>
      </c>
      <c r="B184" s="1">
        <v>43109</v>
      </c>
      <c r="C184" t="s">
        <v>125</v>
      </c>
      <c r="D184" s="9">
        <v>395</v>
      </c>
      <c r="E184" t="s">
        <v>942</v>
      </c>
      <c r="H184" s="2"/>
      <c r="J184" t="str">
        <f t="shared" si="2"/>
        <v xml:space="preserve"> </v>
      </c>
    </row>
    <row r="185" spans="1:10" x14ac:dyDescent="0.25">
      <c r="A185" t="s">
        <v>1095</v>
      </c>
      <c r="B185" s="1">
        <v>43109</v>
      </c>
      <c r="C185" t="s">
        <v>126</v>
      </c>
      <c r="D185" s="9">
        <v>60</v>
      </c>
      <c r="E185" t="s">
        <v>942</v>
      </c>
      <c r="H185" s="2"/>
      <c r="J185" t="str">
        <f t="shared" si="2"/>
        <v xml:space="preserve"> </v>
      </c>
    </row>
    <row r="186" spans="1:10" x14ac:dyDescent="0.25">
      <c r="A186" t="s">
        <v>1096</v>
      </c>
      <c r="B186" s="1">
        <v>43109</v>
      </c>
      <c r="C186" t="s">
        <v>127</v>
      </c>
      <c r="D186" s="9">
        <v>640.32000000000005</v>
      </c>
      <c r="E186" t="s">
        <v>942</v>
      </c>
      <c r="H186" s="2"/>
      <c r="J186" t="str">
        <f t="shared" si="2"/>
        <v xml:space="preserve"> </v>
      </c>
    </row>
    <row r="187" spans="1:10" x14ac:dyDescent="0.25">
      <c r="A187" t="s">
        <v>1097</v>
      </c>
      <c r="B187" s="1">
        <v>43109</v>
      </c>
      <c r="C187" t="s">
        <v>128</v>
      </c>
      <c r="D187" s="9">
        <v>279.5</v>
      </c>
      <c r="E187" t="s">
        <v>942</v>
      </c>
      <c r="H187" s="2"/>
      <c r="J187" t="str">
        <f t="shared" si="2"/>
        <v xml:space="preserve"> </v>
      </c>
    </row>
    <row r="188" spans="1:10" x14ac:dyDescent="0.25">
      <c r="A188" t="s">
        <v>1098</v>
      </c>
      <c r="B188" s="1">
        <v>43109</v>
      </c>
      <c r="C188" t="s">
        <v>129</v>
      </c>
      <c r="D188" s="9">
        <v>57397.599999999999</v>
      </c>
      <c r="E188" t="s">
        <v>942</v>
      </c>
      <c r="H188" s="2"/>
      <c r="J188" t="str">
        <f t="shared" si="2"/>
        <v xml:space="preserve"> </v>
      </c>
    </row>
    <row r="189" spans="1:10" x14ac:dyDescent="0.25">
      <c r="A189" t="s">
        <v>1099</v>
      </c>
      <c r="B189" s="1">
        <v>43109</v>
      </c>
      <c r="C189" t="s">
        <v>130</v>
      </c>
      <c r="D189" s="9">
        <v>135375</v>
      </c>
      <c r="E189" t="s">
        <v>942</v>
      </c>
      <c r="H189" s="2"/>
      <c r="J189" t="str">
        <f t="shared" si="2"/>
        <v xml:space="preserve"> </v>
      </c>
    </row>
    <row r="190" spans="1:10" x14ac:dyDescent="0.25">
      <c r="A190" t="s">
        <v>1100</v>
      </c>
      <c r="B190" s="1">
        <v>43109</v>
      </c>
      <c r="C190" t="s">
        <v>131</v>
      </c>
      <c r="D190" s="9">
        <v>625</v>
      </c>
      <c r="E190" t="s">
        <v>942</v>
      </c>
      <c r="H190" s="2"/>
      <c r="J190" t="str">
        <f t="shared" si="2"/>
        <v xml:space="preserve"> </v>
      </c>
    </row>
    <row r="191" spans="1:10" x14ac:dyDescent="0.25">
      <c r="A191" t="s">
        <v>1101</v>
      </c>
      <c r="B191" s="1">
        <v>43109</v>
      </c>
      <c r="C191" t="s">
        <v>132</v>
      </c>
      <c r="D191" s="9">
        <v>15905</v>
      </c>
      <c r="E191" t="s">
        <v>942</v>
      </c>
      <c r="H191" s="2"/>
      <c r="J191" t="str">
        <f t="shared" si="2"/>
        <v xml:space="preserve"> </v>
      </c>
    </row>
    <row r="192" spans="1:10" x14ac:dyDescent="0.25">
      <c r="A192" t="s">
        <v>1102</v>
      </c>
      <c r="B192" s="1">
        <v>43109</v>
      </c>
      <c r="C192" t="s">
        <v>121</v>
      </c>
      <c r="D192" s="9">
        <v>2336.96</v>
      </c>
      <c r="E192" t="s">
        <v>942</v>
      </c>
      <c r="H192" s="2"/>
      <c r="J192" t="str">
        <f t="shared" si="2"/>
        <v xml:space="preserve"> </v>
      </c>
    </row>
    <row r="193" spans="1:10" x14ac:dyDescent="0.25">
      <c r="A193" t="s">
        <v>1103</v>
      </c>
      <c r="B193" s="1">
        <v>43109</v>
      </c>
      <c r="C193" t="s">
        <v>77</v>
      </c>
      <c r="D193" s="9">
        <v>225</v>
      </c>
      <c r="E193" t="s">
        <v>942</v>
      </c>
      <c r="H193" s="2"/>
      <c r="J193" t="str">
        <f t="shared" si="2"/>
        <v xml:space="preserve"> </v>
      </c>
    </row>
    <row r="194" spans="1:10" x14ac:dyDescent="0.25">
      <c r="A194" t="s">
        <v>1104</v>
      </c>
      <c r="B194" s="1">
        <v>43109</v>
      </c>
      <c r="C194" t="s">
        <v>133</v>
      </c>
      <c r="D194" s="9">
        <v>77.39</v>
      </c>
      <c r="E194" t="s">
        <v>942</v>
      </c>
      <c r="H194" s="2"/>
      <c r="J194" t="str">
        <f t="shared" si="2"/>
        <v xml:space="preserve"> </v>
      </c>
    </row>
    <row r="195" spans="1:10" x14ac:dyDescent="0.25">
      <c r="A195" t="s">
        <v>1105</v>
      </c>
      <c r="B195" s="1">
        <v>43109</v>
      </c>
      <c r="C195" t="s">
        <v>134</v>
      </c>
      <c r="D195" s="9">
        <v>16555</v>
      </c>
      <c r="E195" t="s">
        <v>942</v>
      </c>
      <c r="H195" s="2"/>
      <c r="J195" t="str">
        <f t="shared" si="2"/>
        <v xml:space="preserve"> </v>
      </c>
    </row>
    <row r="196" spans="1:10" x14ac:dyDescent="0.25">
      <c r="A196" t="s">
        <v>1106</v>
      </c>
      <c r="B196" s="1">
        <v>43109</v>
      </c>
      <c r="C196" t="s">
        <v>135</v>
      </c>
      <c r="D196" s="9">
        <v>22337.119999999999</v>
      </c>
      <c r="E196" t="s">
        <v>942</v>
      </c>
      <c r="H196" s="2"/>
      <c r="J196" t="str">
        <f t="shared" si="2"/>
        <v xml:space="preserve"> </v>
      </c>
    </row>
    <row r="197" spans="1:10" x14ac:dyDescent="0.25">
      <c r="A197" t="s">
        <v>1107</v>
      </c>
      <c r="B197" s="1">
        <v>43109</v>
      </c>
      <c r="C197" t="s">
        <v>40</v>
      </c>
      <c r="D197" s="9">
        <v>6767.4</v>
      </c>
      <c r="E197" t="s">
        <v>941</v>
      </c>
      <c r="H197" s="2"/>
      <c r="J197" t="str">
        <f t="shared" si="2"/>
        <v xml:space="preserve"> </v>
      </c>
    </row>
    <row r="198" spans="1:10" x14ac:dyDescent="0.25">
      <c r="A198" t="s">
        <v>1108</v>
      </c>
      <c r="B198" s="1">
        <v>43109</v>
      </c>
      <c r="C198" t="s">
        <v>136</v>
      </c>
      <c r="D198" s="9">
        <v>498.2</v>
      </c>
      <c r="E198" t="s">
        <v>941</v>
      </c>
      <c r="H198" s="2"/>
      <c r="J198" t="str">
        <f t="shared" si="2"/>
        <v xml:space="preserve"> </v>
      </c>
    </row>
    <row r="199" spans="1:10" x14ac:dyDescent="0.25">
      <c r="A199" t="s">
        <v>1109</v>
      </c>
      <c r="B199" s="1">
        <v>43109</v>
      </c>
      <c r="C199" t="s">
        <v>137</v>
      </c>
      <c r="D199" s="9">
        <v>350</v>
      </c>
      <c r="E199" t="s">
        <v>941</v>
      </c>
      <c r="H199" s="2"/>
      <c r="J199" t="str">
        <f t="shared" si="2"/>
        <v xml:space="preserve"> </v>
      </c>
    </row>
    <row r="200" spans="1:10" x14ac:dyDescent="0.25">
      <c r="A200" t="s">
        <v>1110</v>
      </c>
      <c r="B200" s="1">
        <v>43109</v>
      </c>
      <c r="C200" t="s">
        <v>138</v>
      </c>
      <c r="D200" s="9">
        <v>685.9</v>
      </c>
      <c r="E200" t="s">
        <v>941</v>
      </c>
      <c r="H200" s="2"/>
      <c r="J200" t="str">
        <f t="shared" si="2"/>
        <v xml:space="preserve"> </v>
      </c>
    </row>
    <row r="201" spans="1:10" x14ac:dyDescent="0.25">
      <c r="A201" t="s">
        <v>1111</v>
      </c>
      <c r="B201" s="1">
        <v>43109</v>
      </c>
      <c r="C201" t="s">
        <v>138</v>
      </c>
      <c r="D201" s="9">
        <v>16733.900000000001</v>
      </c>
      <c r="E201" t="s">
        <v>941</v>
      </c>
      <c r="H201" s="2"/>
      <c r="J201" t="str">
        <f t="shared" si="2"/>
        <v xml:space="preserve"> </v>
      </c>
    </row>
    <row r="202" spans="1:10" x14ac:dyDescent="0.25">
      <c r="A202" t="s">
        <v>1112</v>
      </c>
      <c r="B202" s="1">
        <v>43109</v>
      </c>
      <c r="C202" t="s">
        <v>138</v>
      </c>
      <c r="D202" s="9">
        <v>4682.34</v>
      </c>
      <c r="E202" t="s">
        <v>941</v>
      </c>
      <c r="H202" s="2"/>
      <c r="J202" t="str">
        <f t="shared" si="2"/>
        <v xml:space="preserve"> </v>
      </c>
    </row>
    <row r="203" spans="1:10" x14ac:dyDescent="0.25">
      <c r="A203" t="s">
        <v>1113</v>
      </c>
      <c r="B203" s="1">
        <v>43109</v>
      </c>
      <c r="C203" t="s">
        <v>139</v>
      </c>
      <c r="D203" s="9">
        <v>114</v>
      </c>
      <c r="E203" t="s">
        <v>941</v>
      </c>
      <c r="H203" s="2"/>
      <c r="J203" t="str">
        <f t="shared" si="2"/>
        <v xml:space="preserve"> </v>
      </c>
    </row>
    <row r="204" spans="1:10" x14ac:dyDescent="0.25">
      <c r="A204" t="s">
        <v>1114</v>
      </c>
      <c r="B204" s="1">
        <v>43109</v>
      </c>
      <c r="C204" t="s">
        <v>140</v>
      </c>
      <c r="D204" s="9">
        <v>4435</v>
      </c>
      <c r="E204" t="s">
        <v>941</v>
      </c>
      <c r="H204" s="2"/>
      <c r="J204" t="str">
        <f t="shared" si="2"/>
        <v xml:space="preserve"> </v>
      </c>
    </row>
    <row r="205" spans="1:10" x14ac:dyDescent="0.25">
      <c r="A205" t="s">
        <v>1115</v>
      </c>
      <c r="B205" s="1">
        <v>43110</v>
      </c>
      <c r="C205" t="s">
        <v>141</v>
      </c>
      <c r="D205" s="9">
        <v>945</v>
      </c>
      <c r="E205" t="s">
        <v>942</v>
      </c>
      <c r="H205" s="2"/>
      <c r="J205" t="str">
        <f t="shared" si="2"/>
        <v xml:space="preserve"> </v>
      </c>
    </row>
    <row r="206" spans="1:10" x14ac:dyDescent="0.25">
      <c r="A206" t="s">
        <v>1116</v>
      </c>
      <c r="B206" s="1">
        <v>43110</v>
      </c>
      <c r="C206" t="s">
        <v>141</v>
      </c>
      <c r="D206" s="9">
        <v>945</v>
      </c>
      <c r="E206" t="s">
        <v>942</v>
      </c>
      <c r="H206" s="2"/>
      <c r="J206" t="str">
        <f t="shared" si="2"/>
        <v xml:space="preserve"> </v>
      </c>
    </row>
    <row r="207" spans="1:10" x14ac:dyDescent="0.25">
      <c r="A207" t="s">
        <v>1117</v>
      </c>
      <c r="B207" s="1">
        <v>43110</v>
      </c>
      <c r="C207" t="s">
        <v>142</v>
      </c>
      <c r="D207" s="9">
        <v>1595.07</v>
      </c>
      <c r="E207" t="s">
        <v>942</v>
      </c>
      <c r="H207" s="2"/>
      <c r="J207" t="str">
        <f t="shared" si="2"/>
        <v xml:space="preserve"> </v>
      </c>
    </row>
    <row r="208" spans="1:10" x14ac:dyDescent="0.25">
      <c r="A208" t="s">
        <v>1118</v>
      </c>
      <c r="B208" s="1">
        <v>43110</v>
      </c>
      <c r="C208" t="s">
        <v>143</v>
      </c>
      <c r="D208" s="9">
        <v>2511.84</v>
      </c>
      <c r="E208" t="s">
        <v>942</v>
      </c>
      <c r="H208" s="2"/>
      <c r="J208" t="str">
        <f t="shared" si="2"/>
        <v xml:space="preserve"> </v>
      </c>
    </row>
    <row r="209" spans="1:10" x14ac:dyDescent="0.25">
      <c r="A209" t="s">
        <v>1119</v>
      </c>
      <c r="B209" s="1">
        <v>43110</v>
      </c>
      <c r="C209" t="s">
        <v>144</v>
      </c>
      <c r="D209" s="9">
        <v>650</v>
      </c>
      <c r="E209" t="s">
        <v>942</v>
      </c>
      <c r="H209" s="2"/>
      <c r="J209" t="str">
        <f t="shared" si="2"/>
        <v xml:space="preserve"> </v>
      </c>
    </row>
    <row r="210" spans="1:10" x14ac:dyDescent="0.25">
      <c r="A210" t="s">
        <v>1120</v>
      </c>
      <c r="B210" s="1">
        <v>43110</v>
      </c>
      <c r="C210" t="s">
        <v>145</v>
      </c>
      <c r="D210" s="9">
        <v>144</v>
      </c>
      <c r="E210" t="s">
        <v>942</v>
      </c>
      <c r="H210" s="2"/>
      <c r="J210" t="str">
        <f t="shared" si="2"/>
        <v xml:space="preserve"> </v>
      </c>
    </row>
    <row r="211" spans="1:10" x14ac:dyDescent="0.25">
      <c r="A211" t="s">
        <v>1121</v>
      </c>
      <c r="B211" s="1">
        <v>43110</v>
      </c>
      <c r="C211" t="s">
        <v>146</v>
      </c>
      <c r="D211" s="9">
        <v>4079</v>
      </c>
      <c r="E211" t="s">
        <v>942</v>
      </c>
      <c r="H211" s="2"/>
      <c r="J211" t="str">
        <f t="shared" si="2"/>
        <v xml:space="preserve"> </v>
      </c>
    </row>
    <row r="212" spans="1:10" x14ac:dyDescent="0.25">
      <c r="A212" t="s">
        <v>1122</v>
      </c>
      <c r="B212" s="1">
        <v>43110</v>
      </c>
      <c r="C212" t="s">
        <v>147</v>
      </c>
      <c r="D212" s="9">
        <v>118.91</v>
      </c>
      <c r="E212" t="s">
        <v>942</v>
      </c>
      <c r="H212" s="2"/>
      <c r="J212" t="str">
        <f t="shared" si="2"/>
        <v xml:space="preserve"> </v>
      </c>
    </row>
    <row r="213" spans="1:10" x14ac:dyDescent="0.25">
      <c r="A213" t="s">
        <v>1123</v>
      </c>
      <c r="B213" s="1">
        <v>43110</v>
      </c>
      <c r="C213" t="s">
        <v>148</v>
      </c>
      <c r="D213" s="9">
        <v>200</v>
      </c>
      <c r="E213" t="s">
        <v>942</v>
      </c>
      <c r="H213" s="2"/>
      <c r="J213" t="str">
        <f t="shared" si="2"/>
        <v xml:space="preserve"> </v>
      </c>
    </row>
    <row r="214" spans="1:10" x14ac:dyDescent="0.25">
      <c r="A214" t="s">
        <v>1124</v>
      </c>
      <c r="B214" s="1">
        <v>43110</v>
      </c>
      <c r="C214" t="s">
        <v>53</v>
      </c>
      <c r="D214" s="9">
        <v>0</v>
      </c>
      <c r="E214" t="s">
        <v>53</v>
      </c>
      <c r="H214" s="2"/>
      <c r="J214" t="str">
        <f t="shared" si="2"/>
        <v xml:space="preserve"> </v>
      </c>
    </row>
    <row r="215" spans="1:10" x14ac:dyDescent="0.25">
      <c r="A215" t="s">
        <v>1125</v>
      </c>
      <c r="B215" s="1">
        <v>43110</v>
      </c>
      <c r="C215" t="s">
        <v>112</v>
      </c>
      <c r="D215" s="9">
        <v>29045.46</v>
      </c>
      <c r="E215" t="s">
        <v>942</v>
      </c>
      <c r="H215" s="2"/>
      <c r="J215" t="str">
        <f t="shared" si="2"/>
        <v xml:space="preserve"> </v>
      </c>
    </row>
    <row r="216" spans="1:10" x14ac:dyDescent="0.25">
      <c r="A216" t="s">
        <v>1126</v>
      </c>
      <c r="B216" s="1">
        <v>43110</v>
      </c>
      <c r="C216" t="s">
        <v>112</v>
      </c>
      <c r="D216" s="9">
        <v>56890.31</v>
      </c>
      <c r="E216" t="s">
        <v>942</v>
      </c>
      <c r="H216" s="2"/>
      <c r="J216" t="str">
        <f t="shared" si="2"/>
        <v xml:space="preserve"> </v>
      </c>
    </row>
    <row r="217" spans="1:10" x14ac:dyDescent="0.25">
      <c r="A217" t="s">
        <v>1127</v>
      </c>
      <c r="B217" s="1">
        <v>43110</v>
      </c>
      <c r="C217" t="s">
        <v>112</v>
      </c>
      <c r="D217" s="9">
        <v>259.5</v>
      </c>
      <c r="E217" t="s">
        <v>942</v>
      </c>
      <c r="H217" s="2"/>
      <c r="J217" t="str">
        <f t="shared" si="2"/>
        <v xml:space="preserve"> </v>
      </c>
    </row>
    <row r="218" spans="1:10" x14ac:dyDescent="0.25">
      <c r="A218" t="s">
        <v>1128</v>
      </c>
      <c r="B218" s="1">
        <v>43110</v>
      </c>
      <c r="C218" t="s">
        <v>149</v>
      </c>
      <c r="D218" s="9">
        <v>1023.61</v>
      </c>
      <c r="E218" t="s">
        <v>942</v>
      </c>
      <c r="H218" s="2"/>
      <c r="J218" t="str">
        <f t="shared" si="2"/>
        <v xml:space="preserve"> </v>
      </c>
    </row>
    <row r="219" spans="1:10" x14ac:dyDescent="0.25">
      <c r="A219" t="s">
        <v>1129</v>
      </c>
      <c r="B219" s="1">
        <v>43110</v>
      </c>
      <c r="C219" t="s">
        <v>120</v>
      </c>
      <c r="D219" s="9">
        <v>5539.5</v>
      </c>
      <c r="E219" t="s">
        <v>942</v>
      </c>
      <c r="H219" s="2"/>
      <c r="J219" t="str">
        <f t="shared" si="2"/>
        <v xml:space="preserve"> </v>
      </c>
    </row>
    <row r="220" spans="1:10" x14ac:dyDescent="0.25">
      <c r="A220" t="s">
        <v>1130</v>
      </c>
      <c r="B220" s="1">
        <v>43110</v>
      </c>
      <c r="C220" t="s">
        <v>150</v>
      </c>
      <c r="D220" s="9">
        <v>8289.6299999999992</v>
      </c>
      <c r="E220" t="s">
        <v>942</v>
      </c>
      <c r="H220" s="2"/>
      <c r="J220" t="str">
        <f t="shared" si="2"/>
        <v xml:space="preserve"> </v>
      </c>
    </row>
    <row r="221" spans="1:10" x14ac:dyDescent="0.25">
      <c r="A221" t="s">
        <v>1131</v>
      </c>
      <c r="B221" s="1">
        <v>43110</v>
      </c>
      <c r="C221" t="s">
        <v>151</v>
      </c>
      <c r="D221" s="9">
        <v>48337.9</v>
      </c>
      <c r="E221" t="s">
        <v>942</v>
      </c>
      <c r="H221" s="2"/>
      <c r="J221" t="str">
        <f t="shared" si="2"/>
        <v xml:space="preserve"> </v>
      </c>
    </row>
    <row r="222" spans="1:10" x14ac:dyDescent="0.25">
      <c r="A222" t="s">
        <v>1132</v>
      </c>
      <c r="B222" s="1">
        <v>43110</v>
      </c>
      <c r="C222" t="s">
        <v>152</v>
      </c>
      <c r="D222" s="9">
        <v>26390.59</v>
      </c>
      <c r="E222" t="s">
        <v>942</v>
      </c>
      <c r="H222" s="2"/>
      <c r="J222" t="str">
        <f t="shared" si="2"/>
        <v xml:space="preserve"> </v>
      </c>
    </row>
    <row r="223" spans="1:10" x14ac:dyDescent="0.25">
      <c r="A223" t="s">
        <v>1133</v>
      </c>
      <c r="B223" s="1">
        <v>43110</v>
      </c>
      <c r="C223" t="s">
        <v>153</v>
      </c>
      <c r="D223" s="9">
        <v>9162.25</v>
      </c>
      <c r="E223" t="s">
        <v>942</v>
      </c>
      <c r="H223" s="2"/>
      <c r="J223" t="str">
        <f t="shared" si="2"/>
        <v xml:space="preserve"> </v>
      </c>
    </row>
    <row r="224" spans="1:10" x14ac:dyDescent="0.25">
      <c r="A224" t="s">
        <v>1134</v>
      </c>
      <c r="B224" s="1">
        <v>43110</v>
      </c>
      <c r="C224" t="s">
        <v>154</v>
      </c>
      <c r="D224" s="9">
        <v>6443.81</v>
      </c>
      <c r="E224" t="s">
        <v>942</v>
      </c>
      <c r="H224" s="2"/>
      <c r="J224" t="str">
        <f t="shared" si="2"/>
        <v xml:space="preserve"> </v>
      </c>
    </row>
    <row r="225" spans="1:10" x14ac:dyDescent="0.25">
      <c r="A225" t="s">
        <v>1135</v>
      </c>
      <c r="B225" s="1">
        <v>43110</v>
      </c>
      <c r="C225" t="s">
        <v>155</v>
      </c>
      <c r="D225" s="9">
        <v>7099.69</v>
      </c>
      <c r="E225" t="s">
        <v>942</v>
      </c>
      <c r="H225" s="2"/>
      <c r="J225" t="str">
        <f t="shared" si="2"/>
        <v xml:space="preserve"> </v>
      </c>
    </row>
    <row r="226" spans="1:10" x14ac:dyDescent="0.25">
      <c r="A226" t="s">
        <v>1136</v>
      </c>
      <c r="B226" s="1">
        <v>43110</v>
      </c>
      <c r="C226" t="s">
        <v>156</v>
      </c>
      <c r="D226" s="9">
        <v>57810.35</v>
      </c>
      <c r="E226" t="s">
        <v>942</v>
      </c>
      <c r="H226" s="2"/>
      <c r="J226" t="str">
        <f t="shared" ref="J226:J289" si="3">(F226&amp;" "&amp;H226)</f>
        <v xml:space="preserve"> </v>
      </c>
    </row>
    <row r="227" spans="1:10" x14ac:dyDescent="0.25">
      <c r="A227" t="s">
        <v>1137</v>
      </c>
      <c r="B227" s="1">
        <v>43110</v>
      </c>
      <c r="C227" t="s">
        <v>157</v>
      </c>
      <c r="D227" s="9">
        <v>6343.43</v>
      </c>
      <c r="E227" t="s">
        <v>942</v>
      </c>
      <c r="H227" s="2"/>
      <c r="J227" t="str">
        <f t="shared" si="3"/>
        <v xml:space="preserve"> </v>
      </c>
    </row>
    <row r="228" spans="1:10" x14ac:dyDescent="0.25">
      <c r="A228" t="s">
        <v>1138</v>
      </c>
      <c r="B228" s="1">
        <v>43110</v>
      </c>
      <c r="C228" t="s">
        <v>158</v>
      </c>
      <c r="D228" s="9">
        <v>71.58</v>
      </c>
      <c r="E228" t="s">
        <v>942</v>
      </c>
      <c r="H228" s="2"/>
      <c r="J228" t="str">
        <f t="shared" si="3"/>
        <v xml:space="preserve"> </v>
      </c>
    </row>
    <row r="229" spans="1:10" x14ac:dyDescent="0.25">
      <c r="A229" t="s">
        <v>1139</v>
      </c>
      <c r="B229" s="1">
        <v>43110</v>
      </c>
      <c r="C229" t="s">
        <v>159</v>
      </c>
      <c r="D229" s="9">
        <v>170326.04</v>
      </c>
      <c r="E229" t="s">
        <v>942</v>
      </c>
      <c r="H229" s="2"/>
      <c r="J229" t="str">
        <f t="shared" si="3"/>
        <v xml:space="preserve"> </v>
      </c>
    </row>
    <row r="230" spans="1:10" x14ac:dyDescent="0.25">
      <c r="A230" t="s">
        <v>1140</v>
      </c>
      <c r="B230" s="1">
        <v>43110</v>
      </c>
      <c r="C230" t="s">
        <v>160</v>
      </c>
      <c r="D230" s="9">
        <v>472523.74</v>
      </c>
      <c r="E230" t="s">
        <v>942</v>
      </c>
      <c r="H230" s="2"/>
      <c r="J230" t="str">
        <f t="shared" si="3"/>
        <v xml:space="preserve"> </v>
      </c>
    </row>
    <row r="231" spans="1:10" x14ac:dyDescent="0.25">
      <c r="A231" t="s">
        <v>1141</v>
      </c>
      <c r="B231" s="1">
        <v>43110</v>
      </c>
      <c r="C231" t="s">
        <v>160</v>
      </c>
      <c r="D231" s="9">
        <v>85913.25</v>
      </c>
      <c r="E231" t="s">
        <v>942</v>
      </c>
      <c r="H231" s="2"/>
      <c r="J231" t="str">
        <f t="shared" si="3"/>
        <v xml:space="preserve"> </v>
      </c>
    </row>
    <row r="232" spans="1:10" x14ac:dyDescent="0.25">
      <c r="A232" t="s">
        <v>1142</v>
      </c>
      <c r="B232" s="1">
        <v>43110</v>
      </c>
      <c r="C232" t="s">
        <v>160</v>
      </c>
      <c r="D232" s="9">
        <v>1791.14</v>
      </c>
      <c r="E232" t="s">
        <v>942</v>
      </c>
      <c r="H232" s="2"/>
      <c r="J232" t="str">
        <f t="shared" si="3"/>
        <v xml:space="preserve"> </v>
      </c>
    </row>
    <row r="233" spans="1:10" x14ac:dyDescent="0.25">
      <c r="A233" t="s">
        <v>1143</v>
      </c>
      <c r="B233" s="1">
        <v>43110</v>
      </c>
      <c r="C233" t="s">
        <v>161</v>
      </c>
      <c r="D233" s="9">
        <v>555749.18000000005</v>
      </c>
      <c r="E233" t="s">
        <v>942</v>
      </c>
      <c r="H233" s="2"/>
      <c r="J233" t="str">
        <f t="shared" si="3"/>
        <v xml:space="preserve"> </v>
      </c>
    </row>
    <row r="234" spans="1:10" x14ac:dyDescent="0.25">
      <c r="A234" t="s">
        <v>1144</v>
      </c>
      <c r="B234" s="1">
        <v>43110</v>
      </c>
      <c r="C234" t="s">
        <v>162</v>
      </c>
      <c r="D234" s="9">
        <v>13083.54</v>
      </c>
      <c r="E234" t="s">
        <v>942</v>
      </c>
      <c r="H234" s="2"/>
      <c r="J234" t="str">
        <f t="shared" si="3"/>
        <v xml:space="preserve"> </v>
      </c>
    </row>
    <row r="235" spans="1:10" x14ac:dyDescent="0.25">
      <c r="A235" t="s">
        <v>1145</v>
      </c>
      <c r="B235" s="1">
        <v>43110</v>
      </c>
      <c r="C235" t="s">
        <v>163</v>
      </c>
      <c r="D235" s="9">
        <v>545095.42000000004</v>
      </c>
      <c r="E235" t="s">
        <v>942</v>
      </c>
      <c r="H235" s="2"/>
      <c r="J235" t="str">
        <f t="shared" si="3"/>
        <v xml:space="preserve"> </v>
      </c>
    </row>
    <row r="236" spans="1:10" x14ac:dyDescent="0.25">
      <c r="A236" t="s">
        <v>1146</v>
      </c>
      <c r="B236" s="1">
        <v>43110</v>
      </c>
      <c r="C236" t="s">
        <v>164</v>
      </c>
      <c r="D236" s="9">
        <v>25760.13</v>
      </c>
      <c r="E236" t="s">
        <v>942</v>
      </c>
      <c r="H236" s="2"/>
      <c r="J236" t="str">
        <f t="shared" si="3"/>
        <v xml:space="preserve"> </v>
      </c>
    </row>
    <row r="237" spans="1:10" x14ac:dyDescent="0.25">
      <c r="A237" t="s">
        <v>1147</v>
      </c>
      <c r="B237" s="1">
        <v>43110</v>
      </c>
      <c r="C237" t="s">
        <v>165</v>
      </c>
      <c r="D237" s="9">
        <v>7405.38</v>
      </c>
      <c r="E237" t="s">
        <v>942</v>
      </c>
      <c r="H237" s="2"/>
      <c r="J237" t="str">
        <f t="shared" si="3"/>
        <v xml:space="preserve"> </v>
      </c>
    </row>
    <row r="238" spans="1:10" x14ac:dyDescent="0.25">
      <c r="A238" t="s">
        <v>1148</v>
      </c>
      <c r="B238" s="1">
        <v>43110</v>
      </c>
      <c r="C238" t="s">
        <v>166</v>
      </c>
      <c r="D238" s="9">
        <v>286.48</v>
      </c>
      <c r="E238" t="s">
        <v>942</v>
      </c>
      <c r="H238" s="2"/>
      <c r="J238" t="str">
        <f t="shared" si="3"/>
        <v xml:space="preserve"> </v>
      </c>
    </row>
    <row r="239" spans="1:10" x14ac:dyDescent="0.25">
      <c r="A239" t="s">
        <v>1149</v>
      </c>
      <c r="B239" s="1">
        <v>43110</v>
      </c>
      <c r="C239" t="s">
        <v>167</v>
      </c>
      <c r="D239" s="9">
        <v>310.19</v>
      </c>
      <c r="E239" t="s">
        <v>942</v>
      </c>
      <c r="H239" s="2"/>
      <c r="J239" t="str">
        <f t="shared" si="3"/>
        <v xml:space="preserve"> </v>
      </c>
    </row>
    <row r="240" spans="1:10" x14ac:dyDescent="0.25">
      <c r="A240" t="s">
        <v>1150</v>
      </c>
      <c r="B240" s="1">
        <v>43110</v>
      </c>
      <c r="C240" t="s">
        <v>168</v>
      </c>
      <c r="D240" s="9">
        <v>300</v>
      </c>
      <c r="E240" t="s">
        <v>942</v>
      </c>
      <c r="H240" s="2"/>
      <c r="J240" t="str">
        <f t="shared" si="3"/>
        <v xml:space="preserve"> </v>
      </c>
    </row>
    <row r="241" spans="1:10" x14ac:dyDescent="0.25">
      <c r="A241" t="s">
        <v>1151</v>
      </c>
      <c r="B241" s="1">
        <v>43110</v>
      </c>
      <c r="C241" t="s">
        <v>169</v>
      </c>
      <c r="D241" s="9">
        <v>1383.4</v>
      </c>
      <c r="E241" t="s">
        <v>942</v>
      </c>
      <c r="H241" s="2"/>
      <c r="J241" t="str">
        <f t="shared" si="3"/>
        <v xml:space="preserve"> </v>
      </c>
    </row>
    <row r="242" spans="1:10" x14ac:dyDescent="0.25">
      <c r="A242" t="s">
        <v>1152</v>
      </c>
      <c r="B242" s="1">
        <v>43110</v>
      </c>
      <c r="C242" t="s">
        <v>170</v>
      </c>
      <c r="D242" s="9">
        <v>243.39</v>
      </c>
      <c r="E242" t="s">
        <v>942</v>
      </c>
      <c r="H242" s="2"/>
      <c r="J242" t="str">
        <f t="shared" si="3"/>
        <v xml:space="preserve"> </v>
      </c>
    </row>
    <row r="243" spans="1:10" x14ac:dyDescent="0.25">
      <c r="A243" t="s">
        <v>1153</v>
      </c>
      <c r="B243" s="1">
        <v>43110</v>
      </c>
      <c r="C243" t="s">
        <v>171</v>
      </c>
      <c r="D243" s="9">
        <v>28</v>
      </c>
      <c r="E243" t="s">
        <v>942</v>
      </c>
      <c r="H243" s="2"/>
      <c r="J243" t="str">
        <f t="shared" si="3"/>
        <v xml:space="preserve"> </v>
      </c>
    </row>
    <row r="244" spans="1:10" x14ac:dyDescent="0.25">
      <c r="A244" t="s">
        <v>1154</v>
      </c>
      <c r="B244" s="1">
        <v>43110</v>
      </c>
      <c r="C244" t="s">
        <v>172</v>
      </c>
      <c r="D244" s="9">
        <v>1238</v>
      </c>
      <c r="E244" t="s">
        <v>942</v>
      </c>
      <c r="H244" s="2"/>
      <c r="J244" t="str">
        <f t="shared" si="3"/>
        <v xml:space="preserve"> </v>
      </c>
    </row>
    <row r="245" spans="1:10" x14ac:dyDescent="0.25">
      <c r="A245" t="s">
        <v>1155</v>
      </c>
      <c r="B245" s="1">
        <v>43110</v>
      </c>
      <c r="C245" t="s">
        <v>173</v>
      </c>
      <c r="D245" s="9">
        <v>2647.78</v>
      </c>
      <c r="E245" t="s">
        <v>942</v>
      </c>
      <c r="H245" s="2"/>
      <c r="J245" t="str">
        <f t="shared" si="3"/>
        <v xml:space="preserve"> </v>
      </c>
    </row>
    <row r="246" spans="1:10" x14ac:dyDescent="0.25">
      <c r="A246" t="s">
        <v>1156</v>
      </c>
      <c r="B246" s="1">
        <v>43110</v>
      </c>
      <c r="C246" t="s">
        <v>174</v>
      </c>
      <c r="D246" s="9">
        <v>96.03</v>
      </c>
      <c r="E246" t="s">
        <v>942</v>
      </c>
      <c r="H246" s="2"/>
      <c r="J246" t="str">
        <f t="shared" si="3"/>
        <v xml:space="preserve"> </v>
      </c>
    </row>
    <row r="247" spans="1:10" x14ac:dyDescent="0.25">
      <c r="A247" t="s">
        <v>1157</v>
      </c>
      <c r="B247" s="1">
        <v>43110</v>
      </c>
      <c r="C247" t="s">
        <v>175</v>
      </c>
      <c r="D247" s="9">
        <v>584.58000000000004</v>
      </c>
      <c r="E247" t="s">
        <v>942</v>
      </c>
      <c r="H247" s="2"/>
      <c r="J247" t="str">
        <f t="shared" si="3"/>
        <v xml:space="preserve"> </v>
      </c>
    </row>
    <row r="248" spans="1:10" x14ac:dyDescent="0.25">
      <c r="A248" t="s">
        <v>1158</v>
      </c>
      <c r="B248" s="1">
        <v>43110</v>
      </c>
      <c r="C248" t="s">
        <v>176</v>
      </c>
      <c r="D248" s="9">
        <v>217.5</v>
      </c>
      <c r="E248" t="s">
        <v>942</v>
      </c>
      <c r="H248" s="2"/>
      <c r="J248" t="str">
        <f t="shared" si="3"/>
        <v xml:space="preserve"> </v>
      </c>
    </row>
    <row r="249" spans="1:10" x14ac:dyDescent="0.25">
      <c r="A249" t="s">
        <v>1159</v>
      </c>
      <c r="B249" s="1">
        <v>43110</v>
      </c>
      <c r="C249" t="s">
        <v>177</v>
      </c>
      <c r="D249" s="9">
        <v>22782.33</v>
      </c>
      <c r="E249" t="s">
        <v>942</v>
      </c>
      <c r="H249" s="2"/>
      <c r="J249" t="str">
        <f t="shared" si="3"/>
        <v xml:space="preserve"> </v>
      </c>
    </row>
    <row r="250" spans="1:10" x14ac:dyDescent="0.25">
      <c r="A250" t="s">
        <v>1160</v>
      </c>
      <c r="B250" s="1">
        <v>43110</v>
      </c>
      <c r="C250" t="s">
        <v>178</v>
      </c>
      <c r="D250" s="9">
        <v>725</v>
      </c>
      <c r="E250" t="s">
        <v>942</v>
      </c>
      <c r="H250" s="2"/>
      <c r="J250" t="str">
        <f t="shared" si="3"/>
        <v xml:space="preserve"> </v>
      </c>
    </row>
    <row r="251" spans="1:10" x14ac:dyDescent="0.25">
      <c r="A251" t="s">
        <v>1161</v>
      </c>
      <c r="B251" s="1">
        <v>43111</v>
      </c>
      <c r="C251" t="s">
        <v>112</v>
      </c>
      <c r="D251" s="9">
        <v>7021.1</v>
      </c>
      <c r="E251" t="s">
        <v>942</v>
      </c>
      <c r="H251" s="2"/>
      <c r="J251" t="str">
        <f t="shared" si="3"/>
        <v xml:space="preserve"> </v>
      </c>
    </row>
    <row r="252" spans="1:10" x14ac:dyDescent="0.25">
      <c r="A252" t="s">
        <v>1162</v>
      </c>
      <c r="B252" s="1">
        <v>43111</v>
      </c>
      <c r="C252" t="s">
        <v>103</v>
      </c>
      <c r="D252" s="9">
        <v>640.17999999999995</v>
      </c>
      <c r="E252" t="s">
        <v>942</v>
      </c>
      <c r="H252" s="2"/>
      <c r="J252" t="str">
        <f t="shared" si="3"/>
        <v xml:space="preserve"> </v>
      </c>
    </row>
    <row r="253" spans="1:10" x14ac:dyDescent="0.25">
      <c r="A253" t="s">
        <v>1163</v>
      </c>
      <c r="B253" s="1">
        <v>43111</v>
      </c>
      <c r="C253" t="s">
        <v>104</v>
      </c>
      <c r="D253" s="9">
        <v>117.53</v>
      </c>
      <c r="E253" t="s">
        <v>942</v>
      </c>
      <c r="H253" s="2"/>
      <c r="J253" t="str">
        <f t="shared" si="3"/>
        <v xml:space="preserve"> </v>
      </c>
    </row>
    <row r="254" spans="1:10" x14ac:dyDescent="0.25">
      <c r="A254" t="s">
        <v>1164</v>
      </c>
      <c r="B254" s="1">
        <v>43111</v>
      </c>
      <c r="C254" t="s">
        <v>179</v>
      </c>
      <c r="D254" s="9">
        <v>559.72</v>
      </c>
      <c r="E254" t="s">
        <v>942</v>
      </c>
      <c r="H254" s="2"/>
      <c r="J254" t="str">
        <f t="shared" si="3"/>
        <v xml:space="preserve"> </v>
      </c>
    </row>
    <row r="255" spans="1:10" x14ac:dyDescent="0.25">
      <c r="A255" t="s">
        <v>1165</v>
      </c>
      <c r="B255" s="1">
        <v>43111</v>
      </c>
      <c r="C255" t="s">
        <v>180</v>
      </c>
      <c r="D255" s="9">
        <v>4428.1400000000003</v>
      </c>
      <c r="E255" t="s">
        <v>942</v>
      </c>
      <c r="H255" s="2"/>
      <c r="J255" t="str">
        <f t="shared" si="3"/>
        <v xml:space="preserve"> </v>
      </c>
    </row>
    <row r="256" spans="1:10" x14ac:dyDescent="0.25">
      <c r="A256" t="s">
        <v>1166</v>
      </c>
      <c r="B256" s="1">
        <v>43111</v>
      </c>
      <c r="C256" t="s">
        <v>111</v>
      </c>
      <c r="D256" s="9">
        <v>87</v>
      </c>
      <c r="E256" t="s">
        <v>942</v>
      </c>
      <c r="H256" s="2"/>
      <c r="J256" t="str">
        <f t="shared" si="3"/>
        <v xml:space="preserve"> </v>
      </c>
    </row>
    <row r="257" spans="1:10" x14ac:dyDescent="0.25">
      <c r="A257" t="s">
        <v>1167</v>
      </c>
      <c r="B257" s="1">
        <v>43111</v>
      </c>
      <c r="C257" t="s">
        <v>181</v>
      </c>
      <c r="D257" s="9">
        <v>335</v>
      </c>
      <c r="E257" t="s">
        <v>942</v>
      </c>
      <c r="H257" s="2"/>
      <c r="J257" t="str">
        <f t="shared" si="3"/>
        <v xml:space="preserve"> </v>
      </c>
    </row>
    <row r="258" spans="1:10" x14ac:dyDescent="0.25">
      <c r="A258" t="s">
        <v>1168</v>
      </c>
      <c r="B258" s="1">
        <v>43111</v>
      </c>
      <c r="C258" t="s">
        <v>182</v>
      </c>
      <c r="D258" s="9">
        <v>2784.61</v>
      </c>
      <c r="E258" t="s">
        <v>942</v>
      </c>
      <c r="H258" s="2"/>
      <c r="J258" t="str">
        <f t="shared" si="3"/>
        <v xml:space="preserve"> </v>
      </c>
    </row>
    <row r="259" spans="1:10" x14ac:dyDescent="0.25">
      <c r="A259" t="s">
        <v>1169</v>
      </c>
      <c r="B259" s="1">
        <v>43111</v>
      </c>
      <c r="C259" t="s">
        <v>114</v>
      </c>
      <c r="D259" s="9">
        <v>17.850000000000001</v>
      </c>
      <c r="E259" t="s">
        <v>942</v>
      </c>
      <c r="H259" s="2"/>
      <c r="J259" t="str">
        <f t="shared" si="3"/>
        <v xml:space="preserve"> </v>
      </c>
    </row>
    <row r="260" spans="1:10" x14ac:dyDescent="0.25">
      <c r="A260" t="s">
        <v>1170</v>
      </c>
      <c r="B260" s="1">
        <v>43111</v>
      </c>
      <c r="C260" t="s">
        <v>61</v>
      </c>
      <c r="D260" s="9">
        <v>913.9</v>
      </c>
      <c r="E260" t="s">
        <v>942</v>
      </c>
      <c r="H260" s="2"/>
      <c r="J260" t="str">
        <f t="shared" si="3"/>
        <v xml:space="preserve"> </v>
      </c>
    </row>
    <row r="261" spans="1:10" x14ac:dyDescent="0.25">
      <c r="A261" t="s">
        <v>1171</v>
      </c>
      <c r="B261" s="1">
        <v>43111</v>
      </c>
      <c r="C261" t="s">
        <v>183</v>
      </c>
      <c r="D261" s="9">
        <v>491</v>
      </c>
      <c r="E261" t="s">
        <v>942</v>
      </c>
      <c r="H261" s="2"/>
      <c r="J261" t="str">
        <f t="shared" si="3"/>
        <v xml:space="preserve"> </v>
      </c>
    </row>
    <row r="262" spans="1:10" x14ac:dyDescent="0.25">
      <c r="A262" t="s">
        <v>1172</v>
      </c>
      <c r="B262" s="1">
        <v>43111</v>
      </c>
      <c r="C262" t="s">
        <v>184</v>
      </c>
      <c r="D262" s="9">
        <v>4749.05</v>
      </c>
      <c r="E262" t="s">
        <v>942</v>
      </c>
      <c r="H262" s="2"/>
      <c r="J262" t="str">
        <f t="shared" si="3"/>
        <v xml:space="preserve"> </v>
      </c>
    </row>
    <row r="263" spans="1:10" x14ac:dyDescent="0.25">
      <c r="A263" t="s">
        <v>1173</v>
      </c>
      <c r="B263" s="1">
        <v>43111</v>
      </c>
      <c r="C263" t="s">
        <v>185</v>
      </c>
      <c r="D263" s="9">
        <v>150</v>
      </c>
      <c r="E263" t="s">
        <v>942</v>
      </c>
      <c r="H263" s="2"/>
      <c r="J263" t="str">
        <f t="shared" si="3"/>
        <v xml:space="preserve"> </v>
      </c>
    </row>
    <row r="264" spans="1:10" x14ac:dyDescent="0.25">
      <c r="A264" t="s">
        <v>1174</v>
      </c>
      <c r="B264" s="1">
        <v>43111</v>
      </c>
      <c r="C264" t="s">
        <v>186</v>
      </c>
      <c r="D264" s="9">
        <v>85</v>
      </c>
      <c r="E264" t="s">
        <v>942</v>
      </c>
      <c r="H264" s="2"/>
      <c r="J264" t="str">
        <f t="shared" si="3"/>
        <v xml:space="preserve"> </v>
      </c>
    </row>
    <row r="265" spans="1:10" x14ac:dyDescent="0.25">
      <c r="A265" t="s">
        <v>1175</v>
      </c>
      <c r="B265" s="1">
        <v>43111</v>
      </c>
      <c r="C265" t="s">
        <v>187</v>
      </c>
      <c r="D265" s="9">
        <v>265</v>
      </c>
      <c r="E265" t="s">
        <v>942</v>
      </c>
      <c r="H265" s="2"/>
      <c r="J265" t="str">
        <f t="shared" si="3"/>
        <v xml:space="preserve"> </v>
      </c>
    </row>
    <row r="266" spans="1:10" x14ac:dyDescent="0.25">
      <c r="A266" t="s">
        <v>1176</v>
      </c>
      <c r="B266" s="1">
        <v>43111</v>
      </c>
      <c r="C266" t="s">
        <v>188</v>
      </c>
      <c r="D266" s="9">
        <v>2994.5</v>
      </c>
      <c r="E266" t="s">
        <v>942</v>
      </c>
      <c r="H266" s="2"/>
      <c r="J266" t="str">
        <f t="shared" si="3"/>
        <v xml:space="preserve"> </v>
      </c>
    </row>
    <row r="267" spans="1:10" x14ac:dyDescent="0.25">
      <c r="A267" t="s">
        <v>1177</v>
      </c>
      <c r="B267" s="1">
        <v>43111</v>
      </c>
      <c r="C267" t="s">
        <v>189</v>
      </c>
      <c r="D267" s="9">
        <v>450</v>
      </c>
      <c r="E267" t="s">
        <v>942</v>
      </c>
      <c r="H267" s="2"/>
      <c r="J267" t="str">
        <f t="shared" si="3"/>
        <v xml:space="preserve"> </v>
      </c>
    </row>
    <row r="268" spans="1:10" x14ac:dyDescent="0.25">
      <c r="A268" t="s">
        <v>1178</v>
      </c>
      <c r="B268" s="1">
        <v>43111</v>
      </c>
      <c r="C268" t="s">
        <v>190</v>
      </c>
      <c r="D268" s="9">
        <v>2141.7800000000002</v>
      </c>
      <c r="E268" t="s">
        <v>942</v>
      </c>
      <c r="H268" s="2"/>
      <c r="J268" t="str">
        <f t="shared" si="3"/>
        <v xml:space="preserve"> </v>
      </c>
    </row>
    <row r="269" spans="1:10" x14ac:dyDescent="0.25">
      <c r="A269" t="s">
        <v>1179</v>
      </c>
      <c r="B269" s="1">
        <v>43111</v>
      </c>
      <c r="C269" t="s">
        <v>191</v>
      </c>
      <c r="D269" s="9">
        <v>2522.85</v>
      </c>
      <c r="E269" t="s">
        <v>942</v>
      </c>
      <c r="H269" s="2"/>
      <c r="J269" t="str">
        <f t="shared" si="3"/>
        <v xml:space="preserve"> </v>
      </c>
    </row>
    <row r="270" spans="1:10" x14ac:dyDescent="0.25">
      <c r="A270" t="s">
        <v>1180</v>
      </c>
      <c r="B270" s="1">
        <v>43111</v>
      </c>
      <c r="C270" t="s">
        <v>192</v>
      </c>
      <c r="D270" s="9">
        <v>1500</v>
      </c>
      <c r="E270" t="s">
        <v>942</v>
      </c>
      <c r="H270" s="2"/>
      <c r="J270" t="str">
        <f t="shared" si="3"/>
        <v xml:space="preserve"> </v>
      </c>
    </row>
    <row r="271" spans="1:10" x14ac:dyDescent="0.25">
      <c r="A271" t="s">
        <v>1181</v>
      </c>
      <c r="B271" s="1">
        <v>43111</v>
      </c>
      <c r="C271" t="s">
        <v>193</v>
      </c>
      <c r="D271" s="9">
        <v>172.46</v>
      </c>
      <c r="E271" t="s">
        <v>942</v>
      </c>
      <c r="H271" s="2"/>
      <c r="J271" t="str">
        <f t="shared" si="3"/>
        <v xml:space="preserve"> </v>
      </c>
    </row>
    <row r="272" spans="1:10" x14ac:dyDescent="0.25">
      <c r="A272" t="s">
        <v>1182</v>
      </c>
      <c r="B272" s="1">
        <v>43111</v>
      </c>
      <c r="C272" t="s">
        <v>194</v>
      </c>
      <c r="D272" s="9">
        <v>5.95</v>
      </c>
      <c r="E272" t="s">
        <v>942</v>
      </c>
      <c r="H272" s="2"/>
      <c r="J272" t="str">
        <f t="shared" si="3"/>
        <v xml:space="preserve"> </v>
      </c>
    </row>
    <row r="273" spans="1:10" x14ac:dyDescent="0.25">
      <c r="A273" t="s">
        <v>1183</v>
      </c>
      <c r="B273" s="1">
        <v>43111</v>
      </c>
      <c r="C273" t="s">
        <v>195</v>
      </c>
      <c r="D273" s="9">
        <v>394.8</v>
      </c>
      <c r="E273" t="s">
        <v>942</v>
      </c>
      <c r="H273" s="2"/>
      <c r="J273" t="str">
        <f t="shared" si="3"/>
        <v xml:space="preserve"> </v>
      </c>
    </row>
    <row r="274" spans="1:10" x14ac:dyDescent="0.25">
      <c r="A274" t="s">
        <v>1184</v>
      </c>
      <c r="B274" s="1">
        <v>43111</v>
      </c>
      <c r="C274" t="s">
        <v>196</v>
      </c>
      <c r="D274" s="9">
        <v>251128.42</v>
      </c>
      <c r="E274" t="s">
        <v>942</v>
      </c>
      <c r="H274" s="2"/>
      <c r="J274" t="str">
        <f t="shared" si="3"/>
        <v xml:space="preserve"> </v>
      </c>
    </row>
    <row r="275" spans="1:10" x14ac:dyDescent="0.25">
      <c r="A275" t="s">
        <v>1185</v>
      </c>
      <c r="B275" s="1">
        <v>43111</v>
      </c>
      <c r="C275" t="s">
        <v>197</v>
      </c>
      <c r="D275" s="9">
        <v>2213.48</v>
      </c>
      <c r="E275" t="s">
        <v>942</v>
      </c>
      <c r="H275" s="2"/>
      <c r="J275" t="str">
        <f t="shared" si="3"/>
        <v xml:space="preserve"> </v>
      </c>
    </row>
    <row r="276" spans="1:10" x14ac:dyDescent="0.25">
      <c r="A276" t="s">
        <v>1186</v>
      </c>
      <c r="B276" s="1">
        <v>43111</v>
      </c>
      <c r="C276" t="s">
        <v>198</v>
      </c>
      <c r="D276" s="9">
        <v>59</v>
      </c>
      <c r="E276" t="s">
        <v>942</v>
      </c>
      <c r="H276" s="2"/>
      <c r="J276" t="str">
        <f t="shared" si="3"/>
        <v xml:space="preserve"> </v>
      </c>
    </row>
    <row r="277" spans="1:10" x14ac:dyDescent="0.25">
      <c r="A277" t="s">
        <v>1187</v>
      </c>
      <c r="B277" s="1">
        <v>43111</v>
      </c>
      <c r="C277" t="s">
        <v>199</v>
      </c>
      <c r="D277" s="9">
        <v>113.97</v>
      </c>
      <c r="E277" t="s">
        <v>942</v>
      </c>
      <c r="H277" s="2"/>
      <c r="J277" t="str">
        <f t="shared" si="3"/>
        <v xml:space="preserve"> </v>
      </c>
    </row>
    <row r="278" spans="1:10" x14ac:dyDescent="0.25">
      <c r="A278" t="s">
        <v>1188</v>
      </c>
      <c r="B278" s="1">
        <v>43111</v>
      </c>
      <c r="C278" t="s">
        <v>200</v>
      </c>
      <c r="D278" s="9">
        <v>2880</v>
      </c>
      <c r="E278" t="s">
        <v>942</v>
      </c>
      <c r="H278" s="2"/>
      <c r="J278" t="str">
        <f t="shared" si="3"/>
        <v xml:space="preserve"> </v>
      </c>
    </row>
    <row r="279" spans="1:10" x14ac:dyDescent="0.25">
      <c r="A279" t="s">
        <v>1189</v>
      </c>
      <c r="B279" s="1">
        <v>43111</v>
      </c>
      <c r="C279" t="s">
        <v>201</v>
      </c>
      <c r="D279" s="9">
        <v>290</v>
      </c>
      <c r="E279" t="s">
        <v>942</v>
      </c>
      <c r="H279" s="2"/>
      <c r="J279" t="str">
        <f t="shared" si="3"/>
        <v xml:space="preserve"> </v>
      </c>
    </row>
    <row r="280" spans="1:10" x14ac:dyDescent="0.25">
      <c r="A280" t="s">
        <v>1190</v>
      </c>
      <c r="B280" s="1">
        <v>43111</v>
      </c>
      <c r="C280" t="s">
        <v>202</v>
      </c>
      <c r="D280" s="9">
        <v>810</v>
      </c>
      <c r="E280" t="s">
        <v>942</v>
      </c>
      <c r="H280" s="2"/>
      <c r="J280" t="str">
        <f t="shared" si="3"/>
        <v xml:space="preserve"> </v>
      </c>
    </row>
    <row r="281" spans="1:10" x14ac:dyDescent="0.25">
      <c r="A281" t="s">
        <v>1191</v>
      </c>
      <c r="B281" s="1">
        <v>43111</v>
      </c>
      <c r="C281" t="s">
        <v>203</v>
      </c>
      <c r="D281" s="9">
        <v>1188</v>
      </c>
      <c r="E281" t="s">
        <v>942</v>
      </c>
      <c r="H281" s="2"/>
      <c r="J281" t="str">
        <f t="shared" si="3"/>
        <v xml:space="preserve"> </v>
      </c>
    </row>
    <row r="282" spans="1:10" x14ac:dyDescent="0.25">
      <c r="A282" t="s">
        <v>1192</v>
      </c>
      <c r="B282" s="1">
        <v>43111</v>
      </c>
      <c r="C282" t="s">
        <v>204</v>
      </c>
      <c r="D282" s="9">
        <v>899.87</v>
      </c>
      <c r="E282" t="s">
        <v>942</v>
      </c>
      <c r="H282" s="2"/>
      <c r="J282" t="str">
        <f t="shared" si="3"/>
        <v xml:space="preserve"> </v>
      </c>
    </row>
    <row r="283" spans="1:10" x14ac:dyDescent="0.25">
      <c r="A283" t="s">
        <v>1193</v>
      </c>
      <c r="B283" s="1">
        <v>43111</v>
      </c>
      <c r="C283" t="s">
        <v>205</v>
      </c>
      <c r="D283" s="9">
        <v>8250</v>
      </c>
      <c r="E283" t="s">
        <v>942</v>
      </c>
      <c r="H283" s="2"/>
      <c r="J283" t="str">
        <f t="shared" si="3"/>
        <v xml:space="preserve"> </v>
      </c>
    </row>
    <row r="284" spans="1:10" x14ac:dyDescent="0.25">
      <c r="A284" t="s">
        <v>1194</v>
      </c>
      <c r="B284" s="1">
        <v>43111</v>
      </c>
      <c r="C284" t="s">
        <v>206</v>
      </c>
      <c r="D284" s="9">
        <v>107.94</v>
      </c>
      <c r="E284" t="s">
        <v>942</v>
      </c>
      <c r="H284" s="2"/>
      <c r="J284" t="str">
        <f t="shared" si="3"/>
        <v xml:space="preserve"> </v>
      </c>
    </row>
    <row r="285" spans="1:10" x14ac:dyDescent="0.25">
      <c r="A285" t="s">
        <v>1195</v>
      </c>
      <c r="B285" s="1">
        <v>43111</v>
      </c>
      <c r="C285" t="s">
        <v>207</v>
      </c>
      <c r="D285" s="9">
        <v>6144</v>
      </c>
      <c r="E285" t="s">
        <v>942</v>
      </c>
      <c r="H285" s="2"/>
      <c r="J285" t="str">
        <f t="shared" si="3"/>
        <v xml:space="preserve"> </v>
      </c>
    </row>
    <row r="286" spans="1:10" x14ac:dyDescent="0.25">
      <c r="A286" t="s">
        <v>1196</v>
      </c>
      <c r="B286" s="1">
        <v>43111</v>
      </c>
      <c r="C286" t="s">
        <v>208</v>
      </c>
      <c r="D286" s="9">
        <v>1000</v>
      </c>
      <c r="E286" t="s">
        <v>942</v>
      </c>
      <c r="H286" s="2"/>
      <c r="J286" t="str">
        <f t="shared" si="3"/>
        <v xml:space="preserve"> </v>
      </c>
    </row>
    <row r="287" spans="1:10" x14ac:dyDescent="0.25">
      <c r="A287" t="s">
        <v>1197</v>
      </c>
      <c r="B287" s="1">
        <v>43111</v>
      </c>
      <c r="C287" t="s">
        <v>209</v>
      </c>
      <c r="D287" s="9">
        <v>135000</v>
      </c>
      <c r="E287" t="s">
        <v>942</v>
      </c>
      <c r="H287" s="2"/>
      <c r="J287" t="str">
        <f t="shared" si="3"/>
        <v xml:space="preserve"> </v>
      </c>
    </row>
    <row r="288" spans="1:10" x14ac:dyDescent="0.25">
      <c r="A288" t="s">
        <v>1198</v>
      </c>
      <c r="B288" s="1">
        <v>43111</v>
      </c>
      <c r="C288" t="s">
        <v>210</v>
      </c>
      <c r="D288" s="9">
        <v>595</v>
      </c>
      <c r="E288" t="s">
        <v>942</v>
      </c>
      <c r="H288" s="2"/>
      <c r="J288" t="str">
        <f t="shared" si="3"/>
        <v xml:space="preserve"> </v>
      </c>
    </row>
    <row r="289" spans="1:10" x14ac:dyDescent="0.25">
      <c r="A289" t="s">
        <v>1199</v>
      </c>
      <c r="B289" s="1">
        <v>43111</v>
      </c>
      <c r="C289" t="s">
        <v>211</v>
      </c>
      <c r="D289" s="9">
        <v>219.1</v>
      </c>
      <c r="E289" t="s">
        <v>942</v>
      </c>
      <c r="H289" s="2"/>
      <c r="J289" t="str">
        <f t="shared" si="3"/>
        <v xml:space="preserve"> </v>
      </c>
    </row>
    <row r="290" spans="1:10" x14ac:dyDescent="0.25">
      <c r="A290" t="s">
        <v>1200</v>
      </c>
      <c r="B290" s="1">
        <v>43111</v>
      </c>
      <c r="C290" t="s">
        <v>212</v>
      </c>
      <c r="D290" s="9">
        <v>391.99</v>
      </c>
      <c r="E290" t="s">
        <v>942</v>
      </c>
      <c r="H290" s="2"/>
      <c r="J290" t="str">
        <f t="shared" ref="J290:J353" si="4">(F290&amp;" "&amp;H290)</f>
        <v xml:space="preserve"> </v>
      </c>
    </row>
    <row r="291" spans="1:10" x14ac:dyDescent="0.25">
      <c r="A291" t="s">
        <v>1201</v>
      </c>
      <c r="B291" s="1">
        <v>43111</v>
      </c>
      <c r="C291" t="s">
        <v>213</v>
      </c>
      <c r="D291" s="9">
        <v>1585.63</v>
      </c>
      <c r="E291" t="s">
        <v>942</v>
      </c>
      <c r="H291" s="2"/>
      <c r="J291" t="str">
        <f t="shared" si="4"/>
        <v xml:space="preserve"> </v>
      </c>
    </row>
    <row r="292" spans="1:10" x14ac:dyDescent="0.25">
      <c r="A292" t="s">
        <v>1202</v>
      </c>
      <c r="B292" s="1">
        <v>43111</v>
      </c>
      <c r="C292" t="s">
        <v>214</v>
      </c>
      <c r="D292" s="9">
        <v>750</v>
      </c>
      <c r="E292" t="s">
        <v>942</v>
      </c>
      <c r="H292" s="2"/>
      <c r="J292" t="str">
        <f t="shared" si="4"/>
        <v xml:space="preserve"> </v>
      </c>
    </row>
    <row r="293" spans="1:10" x14ac:dyDescent="0.25">
      <c r="A293" t="s">
        <v>1203</v>
      </c>
      <c r="B293" s="1">
        <v>43111</v>
      </c>
      <c r="C293" t="s">
        <v>215</v>
      </c>
      <c r="D293" s="9">
        <v>1000</v>
      </c>
      <c r="E293" t="s">
        <v>942</v>
      </c>
      <c r="H293" s="2"/>
      <c r="J293" t="str">
        <f t="shared" si="4"/>
        <v xml:space="preserve"> </v>
      </c>
    </row>
    <row r="294" spans="1:10" x14ac:dyDescent="0.25">
      <c r="A294" t="s">
        <v>1204</v>
      </c>
      <c r="B294" s="1">
        <v>43111</v>
      </c>
      <c r="C294" t="s">
        <v>216</v>
      </c>
      <c r="D294" s="9">
        <v>4369.08</v>
      </c>
      <c r="E294" t="s">
        <v>942</v>
      </c>
      <c r="H294" s="2"/>
      <c r="J294" t="str">
        <f t="shared" si="4"/>
        <v xml:space="preserve"> </v>
      </c>
    </row>
    <row r="295" spans="1:10" x14ac:dyDescent="0.25">
      <c r="A295" t="s">
        <v>1205</v>
      </c>
      <c r="B295" s="1">
        <v>43111</v>
      </c>
      <c r="C295" t="s">
        <v>217</v>
      </c>
      <c r="D295" s="9">
        <v>89817.78</v>
      </c>
      <c r="E295" t="s">
        <v>942</v>
      </c>
      <c r="H295" s="2"/>
      <c r="J295" t="str">
        <f t="shared" si="4"/>
        <v xml:space="preserve"> </v>
      </c>
    </row>
    <row r="296" spans="1:10" x14ac:dyDescent="0.25">
      <c r="A296" t="s">
        <v>1206</v>
      </c>
      <c r="B296" s="1">
        <v>43111</v>
      </c>
      <c r="C296" t="s">
        <v>218</v>
      </c>
      <c r="D296" s="9">
        <v>1338.5</v>
      </c>
      <c r="E296" t="s">
        <v>942</v>
      </c>
      <c r="H296" s="2"/>
      <c r="J296" t="str">
        <f t="shared" si="4"/>
        <v xml:space="preserve"> </v>
      </c>
    </row>
    <row r="297" spans="1:10" x14ac:dyDescent="0.25">
      <c r="A297" t="s">
        <v>1207</v>
      </c>
      <c r="B297" s="1">
        <v>43111</v>
      </c>
      <c r="C297" t="s">
        <v>219</v>
      </c>
      <c r="D297" s="9">
        <v>434.56</v>
      </c>
      <c r="E297" t="s">
        <v>942</v>
      </c>
      <c r="H297" s="2"/>
      <c r="J297" t="str">
        <f t="shared" si="4"/>
        <v xml:space="preserve"> </v>
      </c>
    </row>
    <row r="298" spans="1:10" x14ac:dyDescent="0.25">
      <c r="A298" t="s">
        <v>1208</v>
      </c>
      <c r="B298" s="1">
        <v>43111</v>
      </c>
      <c r="C298" t="s">
        <v>220</v>
      </c>
      <c r="D298" s="9">
        <v>500</v>
      </c>
      <c r="E298" t="s">
        <v>942</v>
      </c>
      <c r="H298" s="2"/>
      <c r="J298" t="str">
        <f t="shared" si="4"/>
        <v xml:space="preserve"> </v>
      </c>
    </row>
    <row r="299" spans="1:10" x14ac:dyDescent="0.25">
      <c r="A299" t="s">
        <v>1209</v>
      </c>
      <c r="B299" s="1">
        <v>43111</v>
      </c>
      <c r="C299" t="s">
        <v>221</v>
      </c>
      <c r="D299" s="9">
        <v>734.44</v>
      </c>
      <c r="E299" t="s">
        <v>942</v>
      </c>
      <c r="H299" s="2"/>
      <c r="J299" t="str">
        <f t="shared" si="4"/>
        <v xml:space="preserve"> </v>
      </c>
    </row>
    <row r="300" spans="1:10" x14ac:dyDescent="0.25">
      <c r="A300" t="s">
        <v>1210</v>
      </c>
      <c r="B300" s="1">
        <v>43111</v>
      </c>
      <c r="C300" t="s">
        <v>53</v>
      </c>
      <c r="D300" s="9">
        <v>0</v>
      </c>
      <c r="E300" t="s">
        <v>53</v>
      </c>
      <c r="H300" s="2"/>
      <c r="J300" t="str">
        <f t="shared" si="4"/>
        <v xml:space="preserve"> </v>
      </c>
    </row>
    <row r="301" spans="1:10" x14ac:dyDescent="0.25">
      <c r="A301" t="s">
        <v>1211</v>
      </c>
      <c r="B301" s="1">
        <v>43111</v>
      </c>
      <c r="C301" t="s">
        <v>222</v>
      </c>
      <c r="D301" s="9">
        <v>630</v>
      </c>
      <c r="E301" t="s">
        <v>942</v>
      </c>
      <c r="H301" s="2"/>
      <c r="J301" t="str">
        <f t="shared" si="4"/>
        <v xml:space="preserve"> </v>
      </c>
    </row>
    <row r="302" spans="1:10" x14ac:dyDescent="0.25">
      <c r="A302" t="s">
        <v>1212</v>
      </c>
      <c r="B302" s="1">
        <v>43111</v>
      </c>
      <c r="C302" t="s">
        <v>223</v>
      </c>
      <c r="D302" s="9">
        <v>282.48</v>
      </c>
      <c r="E302" t="s">
        <v>942</v>
      </c>
      <c r="H302" s="2"/>
      <c r="J302" t="str">
        <f t="shared" si="4"/>
        <v xml:space="preserve"> </v>
      </c>
    </row>
    <row r="303" spans="1:10" x14ac:dyDescent="0.25">
      <c r="A303" t="s">
        <v>1213</v>
      </c>
      <c r="B303" s="1">
        <v>43111</v>
      </c>
      <c r="C303" t="s">
        <v>224</v>
      </c>
      <c r="D303" s="9">
        <v>34.5</v>
      </c>
      <c r="E303" t="s">
        <v>942</v>
      </c>
      <c r="H303" s="2"/>
      <c r="J303" t="str">
        <f t="shared" si="4"/>
        <v xml:space="preserve"> </v>
      </c>
    </row>
    <row r="304" spans="1:10" x14ac:dyDescent="0.25">
      <c r="A304" t="s">
        <v>1214</v>
      </c>
      <c r="B304" s="1">
        <v>43111</v>
      </c>
      <c r="C304" t="s">
        <v>225</v>
      </c>
      <c r="D304" s="9">
        <v>302.61</v>
      </c>
      <c r="E304" t="s">
        <v>942</v>
      </c>
      <c r="H304" s="2"/>
      <c r="J304" t="str">
        <f t="shared" si="4"/>
        <v xml:space="preserve"> </v>
      </c>
    </row>
    <row r="305" spans="1:10" x14ac:dyDescent="0.25">
      <c r="A305" t="s">
        <v>1215</v>
      </c>
      <c r="B305" s="1">
        <v>43111</v>
      </c>
      <c r="C305" t="s">
        <v>226</v>
      </c>
      <c r="D305" s="9">
        <v>235</v>
      </c>
      <c r="E305" t="s">
        <v>942</v>
      </c>
      <c r="H305" s="2"/>
      <c r="J305" t="str">
        <f t="shared" si="4"/>
        <v xml:space="preserve"> </v>
      </c>
    </row>
    <row r="306" spans="1:10" x14ac:dyDescent="0.25">
      <c r="A306" t="s">
        <v>1216</v>
      </c>
      <c r="B306" s="1">
        <v>43111</v>
      </c>
      <c r="C306" t="s">
        <v>227</v>
      </c>
      <c r="D306" s="9">
        <v>14.5</v>
      </c>
      <c r="E306" t="s">
        <v>942</v>
      </c>
      <c r="H306" s="2"/>
      <c r="J306" t="str">
        <f t="shared" si="4"/>
        <v xml:space="preserve"> </v>
      </c>
    </row>
    <row r="307" spans="1:10" x14ac:dyDescent="0.25">
      <c r="A307" t="s">
        <v>1217</v>
      </c>
      <c r="B307" s="1">
        <v>43111</v>
      </c>
      <c r="C307" t="s">
        <v>228</v>
      </c>
      <c r="D307" s="9">
        <v>209.99</v>
      </c>
      <c r="E307" t="s">
        <v>942</v>
      </c>
      <c r="H307" s="2"/>
      <c r="J307" t="str">
        <f t="shared" si="4"/>
        <v xml:space="preserve"> </v>
      </c>
    </row>
    <row r="308" spans="1:10" x14ac:dyDescent="0.25">
      <c r="A308" t="s">
        <v>1218</v>
      </c>
      <c r="B308" s="1">
        <v>43111</v>
      </c>
      <c r="C308" t="s">
        <v>229</v>
      </c>
      <c r="D308" s="9">
        <v>29.99</v>
      </c>
      <c r="E308" t="s">
        <v>942</v>
      </c>
      <c r="H308" s="2"/>
      <c r="J308" t="str">
        <f t="shared" si="4"/>
        <v xml:space="preserve"> </v>
      </c>
    </row>
    <row r="309" spans="1:10" x14ac:dyDescent="0.25">
      <c r="A309" t="s">
        <v>1219</v>
      </c>
      <c r="B309" s="1">
        <v>43111</v>
      </c>
      <c r="C309" t="s">
        <v>230</v>
      </c>
      <c r="D309" s="9">
        <v>6903</v>
      </c>
      <c r="E309" t="s">
        <v>942</v>
      </c>
      <c r="H309" s="2"/>
      <c r="J309" t="str">
        <f t="shared" si="4"/>
        <v xml:space="preserve"> </v>
      </c>
    </row>
    <row r="310" spans="1:10" x14ac:dyDescent="0.25">
      <c r="A310" t="s">
        <v>1220</v>
      </c>
      <c r="B310" s="1">
        <v>43111</v>
      </c>
      <c r="C310" t="s">
        <v>231</v>
      </c>
      <c r="D310" s="9">
        <v>138</v>
      </c>
      <c r="E310" t="s">
        <v>942</v>
      </c>
      <c r="H310" s="2"/>
      <c r="J310" t="str">
        <f t="shared" si="4"/>
        <v xml:space="preserve"> </v>
      </c>
    </row>
    <row r="311" spans="1:10" x14ac:dyDescent="0.25">
      <c r="A311" t="s">
        <v>1221</v>
      </c>
      <c r="B311" s="1">
        <v>43111</v>
      </c>
      <c r="C311" t="s">
        <v>232</v>
      </c>
      <c r="D311" s="9">
        <v>175</v>
      </c>
      <c r="E311" t="s">
        <v>942</v>
      </c>
      <c r="H311" s="2"/>
      <c r="J311" t="str">
        <f t="shared" si="4"/>
        <v xml:space="preserve"> </v>
      </c>
    </row>
    <row r="312" spans="1:10" x14ac:dyDescent="0.25">
      <c r="A312" t="s">
        <v>1222</v>
      </c>
      <c r="B312" s="1">
        <v>43111</v>
      </c>
      <c r="C312" t="s">
        <v>233</v>
      </c>
      <c r="D312" s="9">
        <v>4569.4799999999996</v>
      </c>
      <c r="E312" t="s">
        <v>942</v>
      </c>
      <c r="H312" s="2"/>
      <c r="J312" t="str">
        <f t="shared" si="4"/>
        <v xml:space="preserve"> </v>
      </c>
    </row>
    <row r="313" spans="1:10" x14ac:dyDescent="0.25">
      <c r="A313" t="s">
        <v>1223</v>
      </c>
      <c r="B313" s="1">
        <v>43111</v>
      </c>
      <c r="C313" t="s">
        <v>234</v>
      </c>
      <c r="D313" s="9">
        <v>450</v>
      </c>
      <c r="E313" t="s">
        <v>942</v>
      </c>
      <c r="H313" s="2"/>
      <c r="J313" t="str">
        <f t="shared" si="4"/>
        <v xml:space="preserve"> </v>
      </c>
    </row>
    <row r="314" spans="1:10" x14ac:dyDescent="0.25">
      <c r="A314" t="s">
        <v>1224</v>
      </c>
      <c r="B314" s="1">
        <v>43111</v>
      </c>
      <c r="C314" t="s">
        <v>235</v>
      </c>
      <c r="D314" s="9">
        <v>57.49</v>
      </c>
      <c r="E314" t="s">
        <v>942</v>
      </c>
      <c r="H314" s="2"/>
      <c r="J314" t="str">
        <f t="shared" si="4"/>
        <v xml:space="preserve"> </v>
      </c>
    </row>
    <row r="315" spans="1:10" x14ac:dyDescent="0.25">
      <c r="A315" t="s">
        <v>1225</v>
      </c>
      <c r="B315" s="1">
        <v>43111</v>
      </c>
      <c r="C315" t="s">
        <v>236</v>
      </c>
      <c r="D315" s="9">
        <v>2700</v>
      </c>
      <c r="E315" t="s">
        <v>942</v>
      </c>
      <c r="H315" s="2"/>
      <c r="J315" t="str">
        <f t="shared" si="4"/>
        <v xml:space="preserve"> </v>
      </c>
    </row>
    <row r="316" spans="1:10" x14ac:dyDescent="0.25">
      <c r="A316" t="s">
        <v>1226</v>
      </c>
      <c r="B316" s="1">
        <v>43111</v>
      </c>
      <c r="C316" t="s">
        <v>237</v>
      </c>
      <c r="D316" s="9">
        <v>2402.1999999999998</v>
      </c>
      <c r="E316" t="s">
        <v>942</v>
      </c>
      <c r="H316" s="2"/>
      <c r="J316" t="str">
        <f t="shared" si="4"/>
        <v xml:space="preserve"> </v>
      </c>
    </row>
    <row r="317" spans="1:10" x14ac:dyDescent="0.25">
      <c r="A317" t="s">
        <v>1227</v>
      </c>
      <c r="B317" s="1">
        <v>43111</v>
      </c>
      <c r="C317" t="s">
        <v>238</v>
      </c>
      <c r="D317" s="9">
        <v>710</v>
      </c>
      <c r="E317" t="s">
        <v>942</v>
      </c>
      <c r="H317" s="2"/>
      <c r="J317" t="str">
        <f t="shared" si="4"/>
        <v xml:space="preserve"> </v>
      </c>
    </row>
    <row r="318" spans="1:10" x14ac:dyDescent="0.25">
      <c r="A318" t="s">
        <v>1228</v>
      </c>
      <c r="B318" s="1">
        <v>43111</v>
      </c>
      <c r="C318" t="s">
        <v>239</v>
      </c>
      <c r="D318" s="9">
        <v>401</v>
      </c>
      <c r="E318" t="s">
        <v>942</v>
      </c>
      <c r="H318" s="2"/>
      <c r="J318" t="str">
        <f t="shared" si="4"/>
        <v xml:space="preserve"> </v>
      </c>
    </row>
    <row r="319" spans="1:10" x14ac:dyDescent="0.25">
      <c r="A319" t="s">
        <v>1229</v>
      </c>
      <c r="B319" s="1">
        <v>43111</v>
      </c>
      <c r="C319" t="s">
        <v>240</v>
      </c>
      <c r="D319" s="9">
        <v>1369.5</v>
      </c>
      <c r="E319" t="s">
        <v>942</v>
      </c>
      <c r="H319" s="2"/>
      <c r="J319" t="str">
        <f t="shared" si="4"/>
        <v xml:space="preserve"> </v>
      </c>
    </row>
    <row r="320" spans="1:10" x14ac:dyDescent="0.25">
      <c r="A320" t="s">
        <v>1230</v>
      </c>
      <c r="B320" s="1">
        <v>43111</v>
      </c>
      <c r="C320" t="s">
        <v>241</v>
      </c>
      <c r="D320" s="9">
        <v>1170</v>
      </c>
      <c r="E320" t="s">
        <v>942</v>
      </c>
      <c r="H320" s="2"/>
      <c r="J320" t="str">
        <f t="shared" si="4"/>
        <v xml:space="preserve"> </v>
      </c>
    </row>
    <row r="321" spans="1:10" x14ac:dyDescent="0.25">
      <c r="A321" t="s">
        <v>1231</v>
      </c>
      <c r="B321" s="1">
        <v>43111</v>
      </c>
      <c r="C321" t="s">
        <v>242</v>
      </c>
      <c r="D321" s="9">
        <v>3360</v>
      </c>
      <c r="E321" t="s">
        <v>942</v>
      </c>
      <c r="H321" s="2"/>
      <c r="J321" t="str">
        <f t="shared" si="4"/>
        <v xml:space="preserve"> </v>
      </c>
    </row>
    <row r="322" spans="1:10" x14ac:dyDescent="0.25">
      <c r="A322" t="s">
        <v>1232</v>
      </c>
      <c r="B322" s="1">
        <v>43111</v>
      </c>
      <c r="C322" t="s">
        <v>243</v>
      </c>
      <c r="D322" s="9">
        <v>2154</v>
      </c>
      <c r="E322" t="s">
        <v>942</v>
      </c>
      <c r="H322" s="2"/>
      <c r="J322" t="str">
        <f t="shared" si="4"/>
        <v xml:space="preserve"> </v>
      </c>
    </row>
    <row r="323" spans="1:10" x14ac:dyDescent="0.25">
      <c r="A323" t="s">
        <v>1233</v>
      </c>
      <c r="B323" s="1">
        <v>43111</v>
      </c>
      <c r="C323" t="s">
        <v>244</v>
      </c>
      <c r="D323" s="9">
        <v>1580.55</v>
      </c>
      <c r="E323" t="s">
        <v>942</v>
      </c>
      <c r="H323" s="2"/>
      <c r="J323" t="str">
        <f t="shared" si="4"/>
        <v xml:space="preserve"> </v>
      </c>
    </row>
    <row r="324" spans="1:10" x14ac:dyDescent="0.25">
      <c r="A324" t="s">
        <v>1234</v>
      </c>
      <c r="B324" s="1">
        <v>43111</v>
      </c>
      <c r="C324" t="s">
        <v>245</v>
      </c>
      <c r="D324" s="9">
        <v>35418.17</v>
      </c>
      <c r="E324" t="s">
        <v>942</v>
      </c>
      <c r="H324" s="2"/>
      <c r="J324" t="str">
        <f t="shared" si="4"/>
        <v xml:space="preserve"> </v>
      </c>
    </row>
    <row r="325" spans="1:10" x14ac:dyDescent="0.25">
      <c r="A325" t="s">
        <v>1235</v>
      </c>
      <c r="B325" s="1">
        <v>43111</v>
      </c>
      <c r="C325" t="s">
        <v>246</v>
      </c>
      <c r="D325" s="9">
        <v>538</v>
      </c>
      <c r="E325" t="s">
        <v>942</v>
      </c>
      <c r="H325" s="2"/>
      <c r="J325" t="str">
        <f t="shared" si="4"/>
        <v xml:space="preserve"> </v>
      </c>
    </row>
    <row r="326" spans="1:10" x14ac:dyDescent="0.25">
      <c r="A326" t="s">
        <v>1236</v>
      </c>
      <c r="B326" s="1">
        <v>43111</v>
      </c>
      <c r="C326" t="s">
        <v>247</v>
      </c>
      <c r="D326" s="9">
        <v>9.3699999999999992</v>
      </c>
      <c r="E326" t="s">
        <v>942</v>
      </c>
      <c r="H326" s="2"/>
      <c r="J326" t="str">
        <f t="shared" si="4"/>
        <v xml:space="preserve"> </v>
      </c>
    </row>
    <row r="327" spans="1:10" x14ac:dyDescent="0.25">
      <c r="A327" t="s">
        <v>1237</v>
      </c>
      <c r="B327" s="1">
        <v>43111</v>
      </c>
      <c r="C327" t="s">
        <v>248</v>
      </c>
      <c r="D327" s="9">
        <v>160</v>
      </c>
      <c r="E327" t="s">
        <v>942</v>
      </c>
      <c r="H327" s="2"/>
      <c r="J327" t="str">
        <f t="shared" si="4"/>
        <v xml:space="preserve"> </v>
      </c>
    </row>
    <row r="328" spans="1:10" x14ac:dyDescent="0.25">
      <c r="A328" t="s">
        <v>1238</v>
      </c>
      <c r="B328" s="1">
        <v>43111</v>
      </c>
      <c r="C328" t="s">
        <v>249</v>
      </c>
      <c r="D328" s="9">
        <v>175</v>
      </c>
      <c r="E328" t="s">
        <v>942</v>
      </c>
      <c r="H328" s="2"/>
      <c r="J328" t="str">
        <f t="shared" si="4"/>
        <v xml:space="preserve"> </v>
      </c>
    </row>
    <row r="329" spans="1:10" x14ac:dyDescent="0.25">
      <c r="A329" t="s">
        <v>1239</v>
      </c>
      <c r="B329" s="1">
        <v>43111</v>
      </c>
      <c r="C329" t="s">
        <v>250</v>
      </c>
      <c r="D329" s="9">
        <v>64</v>
      </c>
      <c r="E329" t="s">
        <v>942</v>
      </c>
      <c r="H329" s="2"/>
      <c r="J329" t="str">
        <f t="shared" si="4"/>
        <v xml:space="preserve"> </v>
      </c>
    </row>
    <row r="330" spans="1:10" x14ac:dyDescent="0.25">
      <c r="A330" t="s">
        <v>1240</v>
      </c>
      <c r="B330" s="1">
        <v>43111</v>
      </c>
      <c r="C330" t="s">
        <v>11</v>
      </c>
      <c r="D330" s="9">
        <v>98.78</v>
      </c>
      <c r="E330" t="s">
        <v>942</v>
      </c>
      <c r="H330" s="2"/>
      <c r="J330" t="str">
        <f t="shared" si="4"/>
        <v xml:space="preserve"> </v>
      </c>
    </row>
    <row r="331" spans="1:10" x14ac:dyDescent="0.25">
      <c r="A331" t="s">
        <v>1241</v>
      </c>
      <c r="B331" s="1">
        <v>43111</v>
      </c>
      <c r="C331" t="s">
        <v>251</v>
      </c>
      <c r="D331" s="9">
        <v>510</v>
      </c>
      <c r="E331" t="s">
        <v>942</v>
      </c>
      <c r="H331" s="2"/>
      <c r="J331" t="str">
        <f t="shared" si="4"/>
        <v xml:space="preserve"> </v>
      </c>
    </row>
    <row r="332" spans="1:10" x14ac:dyDescent="0.25">
      <c r="A332" t="s">
        <v>1242</v>
      </c>
      <c r="B332" s="1">
        <v>43111</v>
      </c>
      <c r="C332" t="s">
        <v>252</v>
      </c>
      <c r="D332" s="9">
        <v>495.6</v>
      </c>
      <c r="E332" t="s">
        <v>942</v>
      </c>
      <c r="H332" s="2"/>
      <c r="J332" t="str">
        <f t="shared" si="4"/>
        <v xml:space="preserve"> </v>
      </c>
    </row>
    <row r="333" spans="1:10" x14ac:dyDescent="0.25">
      <c r="A333" t="s">
        <v>1243</v>
      </c>
      <c r="B333" s="1">
        <v>43111</v>
      </c>
      <c r="C333" t="s">
        <v>253</v>
      </c>
      <c r="D333" s="9">
        <v>38633</v>
      </c>
      <c r="E333" t="s">
        <v>942</v>
      </c>
      <c r="H333" s="2"/>
      <c r="J333" t="str">
        <f t="shared" si="4"/>
        <v xml:space="preserve"> </v>
      </c>
    </row>
    <row r="334" spans="1:10" x14ac:dyDescent="0.25">
      <c r="A334" t="s">
        <v>1244</v>
      </c>
      <c r="B334" s="1">
        <v>43111</v>
      </c>
      <c r="C334" t="s">
        <v>14</v>
      </c>
      <c r="D334" s="9">
        <v>148.79</v>
      </c>
      <c r="E334" t="s">
        <v>942</v>
      </c>
      <c r="H334" s="2"/>
      <c r="J334" t="str">
        <f t="shared" si="4"/>
        <v xml:space="preserve"> </v>
      </c>
    </row>
    <row r="335" spans="1:10" x14ac:dyDescent="0.25">
      <c r="A335" t="s">
        <v>1245</v>
      </c>
      <c r="B335" s="1">
        <v>43111</v>
      </c>
      <c r="C335" t="s">
        <v>254</v>
      </c>
      <c r="D335" s="9">
        <v>566.22</v>
      </c>
      <c r="E335" t="s">
        <v>942</v>
      </c>
      <c r="H335" s="2"/>
      <c r="J335" t="str">
        <f t="shared" si="4"/>
        <v xml:space="preserve"> </v>
      </c>
    </row>
    <row r="336" spans="1:10" x14ac:dyDescent="0.25">
      <c r="A336" t="s">
        <v>1246</v>
      </c>
      <c r="B336" s="1">
        <v>43111</v>
      </c>
      <c r="C336" t="s">
        <v>16</v>
      </c>
      <c r="D336" s="9">
        <v>458.07</v>
      </c>
      <c r="E336" t="s">
        <v>942</v>
      </c>
      <c r="H336" s="2"/>
      <c r="J336" t="str">
        <f t="shared" si="4"/>
        <v xml:space="preserve"> </v>
      </c>
    </row>
    <row r="337" spans="1:10" x14ac:dyDescent="0.25">
      <c r="A337" t="s">
        <v>1247</v>
      </c>
      <c r="B337" s="1">
        <v>43111</v>
      </c>
      <c r="C337" t="s">
        <v>17</v>
      </c>
      <c r="D337" s="9">
        <v>4774.4399999999996</v>
      </c>
      <c r="E337" t="s">
        <v>942</v>
      </c>
      <c r="H337" s="2"/>
      <c r="J337" t="str">
        <f t="shared" si="4"/>
        <v xml:space="preserve"> </v>
      </c>
    </row>
    <row r="338" spans="1:10" x14ac:dyDescent="0.25">
      <c r="A338" t="s">
        <v>1248</v>
      </c>
      <c r="B338" s="1">
        <v>43111</v>
      </c>
      <c r="C338" t="s">
        <v>18</v>
      </c>
      <c r="D338" s="9">
        <v>415.31</v>
      </c>
      <c r="E338" t="s">
        <v>942</v>
      </c>
      <c r="H338" s="2"/>
      <c r="J338" t="str">
        <f t="shared" si="4"/>
        <v xml:space="preserve"> </v>
      </c>
    </row>
    <row r="339" spans="1:10" x14ac:dyDescent="0.25">
      <c r="A339" t="s">
        <v>1249</v>
      </c>
      <c r="B339" s="1">
        <v>43111</v>
      </c>
      <c r="C339" t="s">
        <v>255</v>
      </c>
      <c r="D339" s="9">
        <v>428</v>
      </c>
      <c r="E339" t="s">
        <v>942</v>
      </c>
      <c r="H339" s="2"/>
      <c r="J339" t="str">
        <f t="shared" si="4"/>
        <v xml:space="preserve"> </v>
      </c>
    </row>
    <row r="340" spans="1:10" x14ac:dyDescent="0.25">
      <c r="A340" t="s">
        <v>1250</v>
      </c>
      <c r="B340" s="1">
        <v>43111</v>
      </c>
      <c r="C340" t="s">
        <v>256</v>
      </c>
      <c r="D340" s="9">
        <v>19324</v>
      </c>
      <c r="E340" t="s">
        <v>942</v>
      </c>
      <c r="H340" s="2"/>
      <c r="J340" t="str">
        <f t="shared" si="4"/>
        <v xml:space="preserve"> </v>
      </c>
    </row>
    <row r="341" spans="1:10" x14ac:dyDescent="0.25">
      <c r="A341" t="s">
        <v>1251</v>
      </c>
      <c r="B341" s="1">
        <v>43111</v>
      </c>
      <c r="C341" t="s">
        <v>257</v>
      </c>
      <c r="D341" s="9">
        <v>68.41</v>
      </c>
      <c r="E341" t="s">
        <v>942</v>
      </c>
      <c r="H341" s="2"/>
      <c r="J341" t="str">
        <f t="shared" si="4"/>
        <v xml:space="preserve"> </v>
      </c>
    </row>
    <row r="342" spans="1:10" x14ac:dyDescent="0.25">
      <c r="A342" t="s">
        <v>1252</v>
      </c>
      <c r="B342" s="1">
        <v>43112</v>
      </c>
      <c r="C342" t="s">
        <v>103</v>
      </c>
      <c r="D342" s="9">
        <v>117.99</v>
      </c>
      <c r="E342" t="s">
        <v>942</v>
      </c>
      <c r="H342" s="2"/>
      <c r="J342" t="str">
        <f t="shared" si="4"/>
        <v xml:space="preserve"> </v>
      </c>
    </row>
    <row r="343" spans="1:10" x14ac:dyDescent="0.25">
      <c r="A343" t="s">
        <v>1253</v>
      </c>
      <c r="B343" s="1">
        <v>43112</v>
      </c>
      <c r="C343" t="s">
        <v>258</v>
      </c>
      <c r="D343" s="9">
        <v>45.43</v>
      </c>
      <c r="E343" t="s">
        <v>942</v>
      </c>
      <c r="H343" s="2"/>
      <c r="J343" t="str">
        <f t="shared" si="4"/>
        <v xml:space="preserve"> </v>
      </c>
    </row>
    <row r="344" spans="1:10" x14ac:dyDescent="0.25">
      <c r="A344" t="s">
        <v>1254</v>
      </c>
      <c r="B344" s="1">
        <v>43112</v>
      </c>
      <c r="C344" t="s">
        <v>109</v>
      </c>
      <c r="D344" s="9">
        <v>12290</v>
      </c>
      <c r="E344" t="s">
        <v>942</v>
      </c>
      <c r="H344" s="2"/>
      <c r="J344" t="str">
        <f t="shared" si="4"/>
        <v xml:space="preserve"> </v>
      </c>
    </row>
    <row r="345" spans="1:10" x14ac:dyDescent="0.25">
      <c r="A345" t="s">
        <v>1255</v>
      </c>
      <c r="B345" s="1">
        <v>43112</v>
      </c>
      <c r="C345" t="s">
        <v>114</v>
      </c>
      <c r="D345" s="9">
        <v>33.67</v>
      </c>
      <c r="E345" t="s">
        <v>942</v>
      </c>
      <c r="H345" s="2"/>
      <c r="J345" t="str">
        <f t="shared" si="4"/>
        <v xml:space="preserve"> </v>
      </c>
    </row>
    <row r="346" spans="1:10" x14ac:dyDescent="0.25">
      <c r="A346" t="s">
        <v>1256</v>
      </c>
      <c r="B346" s="1">
        <v>43112</v>
      </c>
      <c r="C346" t="s">
        <v>259</v>
      </c>
      <c r="D346" s="9">
        <v>136.99</v>
      </c>
      <c r="E346" t="s">
        <v>942</v>
      </c>
      <c r="H346" s="2"/>
      <c r="J346" t="str">
        <f t="shared" si="4"/>
        <v xml:space="preserve"> </v>
      </c>
    </row>
    <row r="347" spans="1:10" x14ac:dyDescent="0.25">
      <c r="A347" t="s">
        <v>1257</v>
      </c>
      <c r="B347" s="1">
        <v>43112</v>
      </c>
      <c r="C347" t="s">
        <v>116</v>
      </c>
      <c r="D347" s="9">
        <v>298.11</v>
      </c>
      <c r="E347" t="s">
        <v>942</v>
      </c>
      <c r="H347" s="2"/>
      <c r="J347" t="str">
        <f t="shared" si="4"/>
        <v xml:space="preserve"> </v>
      </c>
    </row>
    <row r="348" spans="1:10" x14ac:dyDescent="0.25">
      <c r="A348" t="s">
        <v>1258</v>
      </c>
      <c r="B348" s="1">
        <v>43112</v>
      </c>
      <c r="C348" t="s">
        <v>117</v>
      </c>
      <c r="D348" s="9">
        <v>305</v>
      </c>
      <c r="E348" t="s">
        <v>942</v>
      </c>
      <c r="H348" s="2"/>
      <c r="J348" t="str">
        <f t="shared" si="4"/>
        <v xml:space="preserve"> </v>
      </c>
    </row>
    <row r="349" spans="1:10" x14ac:dyDescent="0.25">
      <c r="A349" t="s">
        <v>1259</v>
      </c>
      <c r="B349" s="1">
        <v>43112</v>
      </c>
      <c r="C349" t="s">
        <v>121</v>
      </c>
      <c r="D349" s="9">
        <v>300.93</v>
      </c>
      <c r="E349" t="s">
        <v>942</v>
      </c>
      <c r="H349" s="2"/>
      <c r="J349" t="str">
        <f t="shared" si="4"/>
        <v xml:space="preserve"> </v>
      </c>
    </row>
    <row r="350" spans="1:10" x14ac:dyDescent="0.25">
      <c r="A350" t="s">
        <v>1260</v>
      </c>
      <c r="B350" s="1">
        <v>43112</v>
      </c>
      <c r="C350" t="s">
        <v>260</v>
      </c>
      <c r="D350" s="9">
        <v>11549.33</v>
      </c>
      <c r="E350" t="s">
        <v>942</v>
      </c>
      <c r="H350" s="2"/>
      <c r="J350" t="str">
        <f t="shared" si="4"/>
        <v xml:space="preserve"> </v>
      </c>
    </row>
    <row r="351" spans="1:10" x14ac:dyDescent="0.25">
      <c r="A351" t="s">
        <v>1261</v>
      </c>
      <c r="B351" s="1">
        <v>43112</v>
      </c>
      <c r="C351" t="s">
        <v>261</v>
      </c>
      <c r="D351" s="9">
        <v>160</v>
      </c>
      <c r="E351" t="s">
        <v>942</v>
      </c>
      <c r="H351" s="2"/>
      <c r="J351" t="str">
        <f t="shared" si="4"/>
        <v xml:space="preserve"> </v>
      </c>
    </row>
    <row r="352" spans="1:10" x14ac:dyDescent="0.25">
      <c r="A352" t="s">
        <v>1262</v>
      </c>
      <c r="B352" s="1">
        <v>43112</v>
      </c>
      <c r="C352" t="s">
        <v>262</v>
      </c>
      <c r="D352" s="9">
        <v>4.74</v>
      </c>
      <c r="E352" t="s">
        <v>941</v>
      </c>
      <c r="H352" s="2"/>
      <c r="J352" t="str">
        <f t="shared" si="4"/>
        <v xml:space="preserve"> </v>
      </c>
    </row>
    <row r="353" spans="1:10" x14ac:dyDescent="0.25">
      <c r="A353" t="s">
        <v>1263</v>
      </c>
      <c r="B353" s="1">
        <v>43112</v>
      </c>
      <c r="C353" t="s">
        <v>263</v>
      </c>
      <c r="D353" s="9">
        <v>842.09</v>
      </c>
      <c r="E353" t="s">
        <v>941</v>
      </c>
      <c r="H353" s="2"/>
      <c r="J353" t="str">
        <f t="shared" si="4"/>
        <v xml:space="preserve"> </v>
      </c>
    </row>
    <row r="354" spans="1:10" x14ac:dyDescent="0.25">
      <c r="A354" t="s">
        <v>1264</v>
      </c>
      <c r="B354" s="1">
        <v>43112</v>
      </c>
      <c r="C354" t="s">
        <v>264</v>
      </c>
      <c r="D354" s="9">
        <v>30.41</v>
      </c>
      <c r="E354" t="s">
        <v>941</v>
      </c>
      <c r="H354" s="2"/>
      <c r="J354" t="str">
        <f t="shared" ref="J354:J417" si="5">(F354&amp;" "&amp;H354)</f>
        <v xml:space="preserve"> </v>
      </c>
    </row>
    <row r="355" spans="1:10" x14ac:dyDescent="0.25">
      <c r="A355" t="s">
        <v>1265</v>
      </c>
      <c r="B355" s="1">
        <v>43112</v>
      </c>
      <c r="C355" t="s">
        <v>265</v>
      </c>
      <c r="D355" s="9">
        <v>1194.24</v>
      </c>
      <c r="E355" t="s">
        <v>941</v>
      </c>
      <c r="H355" s="2"/>
      <c r="J355" t="str">
        <f t="shared" si="5"/>
        <v xml:space="preserve"> </v>
      </c>
    </row>
    <row r="356" spans="1:10" x14ac:dyDescent="0.25">
      <c r="A356" t="s">
        <v>1266</v>
      </c>
      <c r="B356" s="1">
        <v>43112</v>
      </c>
      <c r="C356" t="s">
        <v>266</v>
      </c>
      <c r="D356" s="9">
        <v>327.64</v>
      </c>
      <c r="E356" t="s">
        <v>941</v>
      </c>
      <c r="H356" s="2"/>
      <c r="J356" t="str">
        <f t="shared" si="5"/>
        <v xml:space="preserve"> </v>
      </c>
    </row>
    <row r="357" spans="1:10" x14ac:dyDescent="0.25">
      <c r="A357" t="s">
        <v>1267</v>
      </c>
      <c r="B357" s="1">
        <v>43112</v>
      </c>
      <c r="C357" t="s">
        <v>267</v>
      </c>
      <c r="D357" s="9">
        <v>4449.63</v>
      </c>
      <c r="E357" t="s">
        <v>941</v>
      </c>
      <c r="H357" s="2"/>
      <c r="J357" t="str">
        <f t="shared" si="5"/>
        <v xml:space="preserve"> </v>
      </c>
    </row>
    <row r="358" spans="1:10" x14ac:dyDescent="0.25">
      <c r="A358" t="s">
        <v>1268</v>
      </c>
      <c r="B358" s="1">
        <v>43112</v>
      </c>
      <c r="C358" t="s">
        <v>268</v>
      </c>
      <c r="D358" s="9">
        <v>209.81</v>
      </c>
      <c r="E358" t="s">
        <v>941</v>
      </c>
      <c r="H358" s="2"/>
      <c r="J358" t="str">
        <f t="shared" si="5"/>
        <v xml:space="preserve"> </v>
      </c>
    </row>
    <row r="359" spans="1:10" x14ac:dyDescent="0.25">
      <c r="A359" t="s">
        <v>1269</v>
      </c>
      <c r="B359" s="1">
        <v>43112</v>
      </c>
      <c r="C359" t="s">
        <v>269</v>
      </c>
      <c r="D359" s="9">
        <v>16316.42</v>
      </c>
      <c r="E359" t="s">
        <v>941</v>
      </c>
      <c r="H359" s="2"/>
      <c r="J359" t="str">
        <f t="shared" si="5"/>
        <v xml:space="preserve"> </v>
      </c>
    </row>
    <row r="360" spans="1:10" x14ac:dyDescent="0.25">
      <c r="A360" t="s">
        <v>1270</v>
      </c>
      <c r="B360" s="1">
        <v>43112</v>
      </c>
      <c r="C360" t="s">
        <v>262</v>
      </c>
      <c r="D360" s="9">
        <v>132.66999999999999</v>
      </c>
      <c r="E360" t="s">
        <v>941</v>
      </c>
      <c r="H360" s="2"/>
      <c r="J360" t="str">
        <f t="shared" si="5"/>
        <v xml:space="preserve"> </v>
      </c>
    </row>
    <row r="361" spans="1:10" x14ac:dyDescent="0.25">
      <c r="A361" t="s">
        <v>1271</v>
      </c>
      <c r="B361" s="1">
        <v>43112</v>
      </c>
      <c r="C361" t="s">
        <v>270</v>
      </c>
      <c r="D361" s="9">
        <v>24</v>
      </c>
      <c r="E361" t="s">
        <v>941</v>
      </c>
      <c r="H361" s="2"/>
      <c r="J361" t="str">
        <f t="shared" si="5"/>
        <v xml:space="preserve"> </v>
      </c>
    </row>
    <row r="362" spans="1:10" x14ac:dyDescent="0.25">
      <c r="A362" t="s">
        <v>1272</v>
      </c>
      <c r="B362" s="1">
        <v>43112</v>
      </c>
      <c r="C362" t="s">
        <v>263</v>
      </c>
      <c r="D362" s="9">
        <v>1021.73</v>
      </c>
      <c r="E362" t="s">
        <v>941</v>
      </c>
      <c r="H362" s="2"/>
      <c r="J362" t="str">
        <f t="shared" si="5"/>
        <v xml:space="preserve"> </v>
      </c>
    </row>
    <row r="363" spans="1:10" x14ac:dyDescent="0.25">
      <c r="A363" t="s">
        <v>1273</v>
      </c>
      <c r="B363" s="1">
        <v>43112</v>
      </c>
      <c r="C363" t="s">
        <v>271</v>
      </c>
      <c r="D363" s="9">
        <v>493.18</v>
      </c>
      <c r="E363" t="s">
        <v>941</v>
      </c>
      <c r="H363" s="2"/>
      <c r="J363" t="str">
        <f t="shared" si="5"/>
        <v xml:space="preserve"> </v>
      </c>
    </row>
    <row r="364" spans="1:10" x14ac:dyDescent="0.25">
      <c r="A364" t="s">
        <v>1274</v>
      </c>
      <c r="B364" s="1">
        <v>43112</v>
      </c>
      <c r="C364" t="s">
        <v>272</v>
      </c>
      <c r="D364" s="9">
        <v>185</v>
      </c>
      <c r="E364" t="s">
        <v>941</v>
      </c>
      <c r="H364" s="2"/>
      <c r="J364" t="str">
        <f t="shared" si="5"/>
        <v xml:space="preserve"> </v>
      </c>
    </row>
    <row r="365" spans="1:10" x14ac:dyDescent="0.25">
      <c r="A365" t="s">
        <v>1275</v>
      </c>
      <c r="B365" s="1">
        <v>43112</v>
      </c>
      <c r="C365" t="s">
        <v>273</v>
      </c>
      <c r="D365" s="9">
        <v>4085</v>
      </c>
      <c r="E365" t="s">
        <v>941</v>
      </c>
      <c r="H365" s="2"/>
      <c r="J365" t="str">
        <f t="shared" si="5"/>
        <v xml:space="preserve"> </v>
      </c>
    </row>
    <row r="366" spans="1:10" x14ac:dyDescent="0.25">
      <c r="A366" t="s">
        <v>1276</v>
      </c>
      <c r="B366" s="1">
        <v>43112</v>
      </c>
      <c r="C366" t="s">
        <v>274</v>
      </c>
      <c r="D366" s="9">
        <v>246.42</v>
      </c>
      <c r="E366" t="s">
        <v>941</v>
      </c>
      <c r="H366" s="2"/>
      <c r="J366" t="str">
        <f t="shared" si="5"/>
        <v xml:space="preserve"> </v>
      </c>
    </row>
    <row r="367" spans="1:10" x14ac:dyDescent="0.25">
      <c r="A367" t="s">
        <v>1277</v>
      </c>
      <c r="B367" s="1">
        <v>43112</v>
      </c>
      <c r="C367" t="s">
        <v>275</v>
      </c>
      <c r="D367" s="9">
        <v>2499</v>
      </c>
      <c r="E367" t="s">
        <v>941</v>
      </c>
      <c r="H367" s="2"/>
      <c r="J367" t="str">
        <f t="shared" si="5"/>
        <v xml:space="preserve"> </v>
      </c>
    </row>
    <row r="368" spans="1:10" x14ac:dyDescent="0.25">
      <c r="A368" t="s">
        <v>1278</v>
      </c>
      <c r="B368" s="1">
        <v>43112</v>
      </c>
      <c r="C368" t="s">
        <v>139</v>
      </c>
      <c r="D368" s="9">
        <v>1120</v>
      </c>
      <c r="E368" t="s">
        <v>941</v>
      </c>
      <c r="H368" s="2"/>
      <c r="J368" t="str">
        <f t="shared" si="5"/>
        <v xml:space="preserve"> </v>
      </c>
    </row>
    <row r="369" spans="1:10" x14ac:dyDescent="0.25">
      <c r="A369" t="s">
        <v>1279</v>
      </c>
      <c r="B369" s="1">
        <v>43112</v>
      </c>
      <c r="C369" t="s">
        <v>276</v>
      </c>
      <c r="D369" s="9">
        <v>639.6</v>
      </c>
      <c r="E369" t="s">
        <v>941</v>
      </c>
      <c r="H369" s="2"/>
      <c r="J369" t="str">
        <f t="shared" si="5"/>
        <v xml:space="preserve"> </v>
      </c>
    </row>
    <row r="370" spans="1:10" x14ac:dyDescent="0.25">
      <c r="A370" t="s">
        <v>1280</v>
      </c>
      <c r="B370" s="1">
        <v>43112</v>
      </c>
      <c r="C370" t="s">
        <v>277</v>
      </c>
      <c r="D370" s="9">
        <v>40</v>
      </c>
      <c r="E370" t="s">
        <v>941</v>
      </c>
      <c r="H370" s="2"/>
      <c r="J370" t="str">
        <f t="shared" si="5"/>
        <v xml:space="preserve"> </v>
      </c>
    </row>
    <row r="371" spans="1:10" x14ac:dyDescent="0.25">
      <c r="A371" t="s">
        <v>1281</v>
      </c>
      <c r="B371" s="1">
        <v>43112</v>
      </c>
      <c r="C371" t="s">
        <v>278</v>
      </c>
      <c r="D371" s="9">
        <v>5720</v>
      </c>
      <c r="E371" t="s">
        <v>941</v>
      </c>
      <c r="H371" s="2"/>
      <c r="J371" t="str">
        <f t="shared" si="5"/>
        <v xml:space="preserve"> </v>
      </c>
    </row>
    <row r="372" spans="1:10" x14ac:dyDescent="0.25">
      <c r="A372" t="s">
        <v>1282</v>
      </c>
      <c r="B372" s="1">
        <v>43112</v>
      </c>
      <c r="C372" t="s">
        <v>279</v>
      </c>
      <c r="D372" s="9">
        <v>1045</v>
      </c>
      <c r="E372" t="s">
        <v>941</v>
      </c>
      <c r="H372" s="2"/>
      <c r="J372" t="str">
        <f t="shared" si="5"/>
        <v xml:space="preserve"> </v>
      </c>
    </row>
    <row r="373" spans="1:10" x14ac:dyDescent="0.25">
      <c r="A373" t="s">
        <v>1283</v>
      </c>
      <c r="B373" s="1">
        <v>43112</v>
      </c>
      <c r="C373" t="s">
        <v>280</v>
      </c>
      <c r="D373" s="9">
        <v>3762</v>
      </c>
      <c r="E373" t="s">
        <v>941</v>
      </c>
      <c r="H373" s="2"/>
      <c r="J373" t="str">
        <f t="shared" si="5"/>
        <v xml:space="preserve"> </v>
      </c>
    </row>
    <row r="374" spans="1:10" x14ac:dyDescent="0.25">
      <c r="A374" t="s">
        <v>1284</v>
      </c>
      <c r="B374" s="1">
        <v>43112</v>
      </c>
      <c r="C374" t="s">
        <v>281</v>
      </c>
      <c r="D374" s="9">
        <v>12912.05</v>
      </c>
      <c r="E374" t="s">
        <v>941</v>
      </c>
      <c r="H374" s="2"/>
      <c r="J374" t="str">
        <f t="shared" si="5"/>
        <v xml:space="preserve"> </v>
      </c>
    </row>
    <row r="375" spans="1:10" x14ac:dyDescent="0.25">
      <c r="A375" t="s">
        <v>1285</v>
      </c>
      <c r="B375" s="1">
        <v>43112</v>
      </c>
      <c r="C375" t="s">
        <v>282</v>
      </c>
      <c r="D375" s="9">
        <v>91.95</v>
      </c>
      <c r="E375" t="s">
        <v>941</v>
      </c>
      <c r="H375" s="2"/>
      <c r="J375" t="str">
        <f t="shared" si="5"/>
        <v xml:space="preserve"> </v>
      </c>
    </row>
    <row r="376" spans="1:10" x14ac:dyDescent="0.25">
      <c r="A376" t="s">
        <v>1286</v>
      </c>
      <c r="B376" s="1">
        <v>43112</v>
      </c>
      <c r="C376" t="s">
        <v>283</v>
      </c>
      <c r="D376" s="9">
        <v>934.14</v>
      </c>
      <c r="E376" t="s">
        <v>941</v>
      </c>
      <c r="H376" s="2"/>
      <c r="J376" t="str">
        <f t="shared" si="5"/>
        <v xml:space="preserve"> </v>
      </c>
    </row>
    <row r="377" spans="1:10" x14ac:dyDescent="0.25">
      <c r="A377" t="s">
        <v>1287</v>
      </c>
      <c r="B377" s="1">
        <v>43112</v>
      </c>
      <c r="C377" t="s">
        <v>284</v>
      </c>
      <c r="D377" s="9">
        <v>1636</v>
      </c>
      <c r="E377" t="s">
        <v>941</v>
      </c>
      <c r="H377" s="2"/>
      <c r="J377" t="str">
        <f t="shared" si="5"/>
        <v xml:space="preserve"> </v>
      </c>
    </row>
    <row r="378" spans="1:10" x14ac:dyDescent="0.25">
      <c r="A378" t="s">
        <v>1288</v>
      </c>
      <c r="B378" s="1">
        <v>43112</v>
      </c>
      <c r="C378" t="s">
        <v>285</v>
      </c>
      <c r="D378" s="9">
        <v>3267</v>
      </c>
      <c r="E378" t="s">
        <v>941</v>
      </c>
      <c r="H378" s="2"/>
      <c r="J378" t="str">
        <f t="shared" si="5"/>
        <v xml:space="preserve"> </v>
      </c>
    </row>
    <row r="379" spans="1:10" x14ac:dyDescent="0.25">
      <c r="A379" t="s">
        <v>1289</v>
      </c>
      <c r="B379" s="1">
        <v>43112</v>
      </c>
      <c r="C379" t="s">
        <v>286</v>
      </c>
      <c r="D379" s="9">
        <v>1990.05</v>
      </c>
      <c r="E379" t="s">
        <v>941</v>
      </c>
      <c r="H379" s="2"/>
      <c r="J379" t="str">
        <f t="shared" si="5"/>
        <v xml:space="preserve"> </v>
      </c>
    </row>
    <row r="380" spans="1:10" x14ac:dyDescent="0.25">
      <c r="A380" t="s">
        <v>1290</v>
      </c>
      <c r="B380" s="1">
        <v>43112</v>
      </c>
      <c r="C380" t="s">
        <v>287</v>
      </c>
      <c r="D380" s="9">
        <v>78.19</v>
      </c>
      <c r="E380" t="s">
        <v>941</v>
      </c>
      <c r="H380" s="2"/>
      <c r="J380" t="str">
        <f t="shared" si="5"/>
        <v xml:space="preserve"> </v>
      </c>
    </row>
    <row r="381" spans="1:10" x14ac:dyDescent="0.25">
      <c r="A381" t="s">
        <v>1291</v>
      </c>
      <c r="B381" s="1">
        <v>43112</v>
      </c>
      <c r="C381" t="s">
        <v>288</v>
      </c>
      <c r="D381" s="9">
        <v>975.93</v>
      </c>
      <c r="E381" t="s">
        <v>941</v>
      </c>
      <c r="H381" s="2"/>
      <c r="J381" t="str">
        <f t="shared" si="5"/>
        <v xml:space="preserve"> </v>
      </c>
    </row>
    <row r="382" spans="1:10" x14ac:dyDescent="0.25">
      <c r="A382" t="s">
        <v>1292</v>
      </c>
      <c r="B382" s="1">
        <v>43112</v>
      </c>
      <c r="C382" t="s">
        <v>289</v>
      </c>
      <c r="D382" s="9">
        <v>24404</v>
      </c>
      <c r="E382" t="s">
        <v>941</v>
      </c>
      <c r="H382" s="2"/>
      <c r="J382" t="str">
        <f t="shared" si="5"/>
        <v xml:space="preserve"> </v>
      </c>
    </row>
    <row r="383" spans="1:10" x14ac:dyDescent="0.25">
      <c r="A383" t="s">
        <v>1293</v>
      </c>
      <c r="B383" s="1">
        <v>43112</v>
      </c>
      <c r="C383" t="s">
        <v>290</v>
      </c>
      <c r="D383" s="9">
        <v>168.03</v>
      </c>
      <c r="E383" t="s">
        <v>941</v>
      </c>
      <c r="H383" s="2"/>
      <c r="J383" t="str">
        <f t="shared" si="5"/>
        <v xml:space="preserve"> </v>
      </c>
    </row>
    <row r="384" spans="1:10" x14ac:dyDescent="0.25">
      <c r="A384" t="s">
        <v>1294</v>
      </c>
      <c r="B384" s="1">
        <v>43112</v>
      </c>
      <c r="C384" t="s">
        <v>291</v>
      </c>
      <c r="D384" s="9">
        <v>12962</v>
      </c>
      <c r="E384" t="s">
        <v>941</v>
      </c>
      <c r="H384" s="2"/>
      <c r="J384" t="str">
        <f t="shared" si="5"/>
        <v xml:space="preserve"> </v>
      </c>
    </row>
    <row r="385" spans="1:10" x14ac:dyDescent="0.25">
      <c r="A385" t="s">
        <v>1295</v>
      </c>
      <c r="B385" s="1">
        <v>43112</v>
      </c>
      <c r="C385" t="s">
        <v>292</v>
      </c>
      <c r="D385" s="9">
        <v>1339.82</v>
      </c>
      <c r="E385" t="s">
        <v>941</v>
      </c>
      <c r="H385" s="2"/>
      <c r="J385" t="str">
        <f t="shared" si="5"/>
        <v xml:space="preserve"> </v>
      </c>
    </row>
    <row r="386" spans="1:10" x14ac:dyDescent="0.25">
      <c r="A386" t="s">
        <v>1296</v>
      </c>
      <c r="B386" s="1">
        <v>43112</v>
      </c>
      <c r="C386" t="s">
        <v>293</v>
      </c>
      <c r="D386" s="9">
        <v>274.5</v>
      </c>
      <c r="E386" t="s">
        <v>941</v>
      </c>
      <c r="H386" s="2"/>
      <c r="J386" t="str">
        <f t="shared" si="5"/>
        <v xml:space="preserve"> </v>
      </c>
    </row>
    <row r="387" spans="1:10" x14ac:dyDescent="0.25">
      <c r="A387" t="s">
        <v>1297</v>
      </c>
      <c r="B387" s="1">
        <v>43112</v>
      </c>
      <c r="C387" t="s">
        <v>294</v>
      </c>
      <c r="D387" s="9">
        <v>137.5</v>
      </c>
      <c r="E387" t="s">
        <v>941</v>
      </c>
      <c r="H387" s="2"/>
      <c r="J387" t="str">
        <f t="shared" si="5"/>
        <v xml:space="preserve"> </v>
      </c>
    </row>
    <row r="388" spans="1:10" x14ac:dyDescent="0.25">
      <c r="A388" t="s">
        <v>1298</v>
      </c>
      <c r="B388" s="1">
        <v>43112</v>
      </c>
      <c r="C388" t="s">
        <v>295</v>
      </c>
      <c r="D388" s="9">
        <v>122.45</v>
      </c>
      <c r="E388" t="s">
        <v>941</v>
      </c>
      <c r="H388" s="2"/>
      <c r="J388" t="str">
        <f t="shared" si="5"/>
        <v xml:space="preserve"> </v>
      </c>
    </row>
    <row r="389" spans="1:10" x14ac:dyDescent="0.25">
      <c r="A389" t="s">
        <v>1299</v>
      </c>
      <c r="B389" s="1">
        <v>43112</v>
      </c>
      <c r="C389" t="s">
        <v>296</v>
      </c>
      <c r="D389" s="9">
        <v>193.16</v>
      </c>
      <c r="E389" t="s">
        <v>941</v>
      </c>
      <c r="H389" s="2"/>
      <c r="J389" t="str">
        <f t="shared" si="5"/>
        <v xml:space="preserve"> </v>
      </c>
    </row>
    <row r="390" spans="1:10" x14ac:dyDescent="0.25">
      <c r="A390" t="s">
        <v>1300</v>
      </c>
      <c r="B390" s="1">
        <v>43112</v>
      </c>
      <c r="C390" t="s">
        <v>297</v>
      </c>
      <c r="D390" s="9">
        <v>29962.5</v>
      </c>
      <c r="E390" t="s">
        <v>941</v>
      </c>
      <c r="H390" s="2"/>
      <c r="J390" t="str">
        <f t="shared" si="5"/>
        <v xml:space="preserve"> </v>
      </c>
    </row>
    <row r="391" spans="1:10" x14ac:dyDescent="0.25">
      <c r="A391" t="s">
        <v>1301</v>
      </c>
      <c r="B391" s="1">
        <v>43112</v>
      </c>
      <c r="C391" t="s">
        <v>298</v>
      </c>
      <c r="D391" s="9">
        <v>50.16</v>
      </c>
      <c r="E391" t="s">
        <v>941</v>
      </c>
      <c r="H391" s="2"/>
      <c r="J391" t="str">
        <f t="shared" si="5"/>
        <v xml:space="preserve"> </v>
      </c>
    </row>
    <row r="392" spans="1:10" x14ac:dyDescent="0.25">
      <c r="A392" t="s">
        <v>1302</v>
      </c>
      <c r="B392" s="1">
        <v>43112</v>
      </c>
      <c r="C392" t="s">
        <v>299</v>
      </c>
      <c r="D392" s="9">
        <v>399</v>
      </c>
      <c r="E392" t="s">
        <v>941</v>
      </c>
      <c r="H392" s="2"/>
      <c r="J392" t="str">
        <f t="shared" si="5"/>
        <v xml:space="preserve"> </v>
      </c>
    </row>
    <row r="393" spans="1:10" x14ac:dyDescent="0.25">
      <c r="A393" t="s">
        <v>1303</v>
      </c>
      <c r="B393" s="1">
        <v>43112</v>
      </c>
      <c r="C393" t="s">
        <v>300</v>
      </c>
      <c r="D393" s="9">
        <v>855.46</v>
      </c>
      <c r="E393" t="s">
        <v>941</v>
      </c>
      <c r="H393" s="2"/>
      <c r="J393" t="str">
        <f t="shared" si="5"/>
        <v xml:space="preserve"> </v>
      </c>
    </row>
    <row r="394" spans="1:10" x14ac:dyDescent="0.25">
      <c r="A394" t="s">
        <v>1304</v>
      </c>
      <c r="B394" s="1">
        <v>43112</v>
      </c>
      <c r="C394" t="s">
        <v>301</v>
      </c>
      <c r="D394" s="9">
        <v>393.6</v>
      </c>
      <c r="E394" t="s">
        <v>941</v>
      </c>
      <c r="H394" s="2"/>
      <c r="J394" t="str">
        <f t="shared" si="5"/>
        <v xml:space="preserve"> </v>
      </c>
    </row>
    <row r="395" spans="1:10" x14ac:dyDescent="0.25">
      <c r="A395" t="s">
        <v>1305</v>
      </c>
      <c r="B395" s="1">
        <v>43112</v>
      </c>
      <c r="C395" t="s">
        <v>21</v>
      </c>
      <c r="D395" s="9">
        <v>2938.25</v>
      </c>
      <c r="E395" t="s">
        <v>941</v>
      </c>
      <c r="H395" s="2"/>
      <c r="J395" t="str">
        <f t="shared" si="5"/>
        <v xml:space="preserve"> </v>
      </c>
    </row>
    <row r="396" spans="1:10" x14ac:dyDescent="0.25">
      <c r="A396" t="s">
        <v>1306</v>
      </c>
      <c r="B396" s="1">
        <v>43112</v>
      </c>
      <c r="C396" t="s">
        <v>302</v>
      </c>
      <c r="D396" s="9">
        <v>747.42</v>
      </c>
      <c r="E396" t="s">
        <v>941</v>
      </c>
      <c r="H396" s="2"/>
      <c r="J396" t="str">
        <f t="shared" si="5"/>
        <v xml:space="preserve"> </v>
      </c>
    </row>
    <row r="397" spans="1:10" x14ac:dyDescent="0.25">
      <c r="A397" t="s">
        <v>1307</v>
      </c>
      <c r="B397" s="1">
        <v>43112</v>
      </c>
      <c r="C397" t="s">
        <v>303</v>
      </c>
      <c r="D397" s="9">
        <v>7316</v>
      </c>
      <c r="E397" t="s">
        <v>941</v>
      </c>
      <c r="H397" s="2"/>
      <c r="J397" t="str">
        <f t="shared" si="5"/>
        <v xml:space="preserve"> </v>
      </c>
    </row>
    <row r="398" spans="1:10" x14ac:dyDescent="0.25">
      <c r="A398" t="s">
        <v>1308</v>
      </c>
      <c r="B398" s="1">
        <v>43112</v>
      </c>
      <c r="C398" t="s">
        <v>304</v>
      </c>
      <c r="D398" s="9">
        <v>383.51</v>
      </c>
      <c r="E398" t="s">
        <v>941</v>
      </c>
      <c r="H398" s="2"/>
      <c r="J398" t="str">
        <f t="shared" si="5"/>
        <v xml:space="preserve"> </v>
      </c>
    </row>
    <row r="399" spans="1:10" x14ac:dyDescent="0.25">
      <c r="A399" t="s">
        <v>1309</v>
      </c>
      <c r="B399" s="1">
        <v>43112</v>
      </c>
      <c r="C399" t="s">
        <v>305</v>
      </c>
      <c r="D399" s="9">
        <v>233</v>
      </c>
      <c r="E399" t="s">
        <v>941</v>
      </c>
      <c r="H399" s="2"/>
      <c r="J399" t="str">
        <f t="shared" si="5"/>
        <v xml:space="preserve"> </v>
      </c>
    </row>
    <row r="400" spans="1:10" x14ac:dyDescent="0.25">
      <c r="A400" t="s">
        <v>1310</v>
      </c>
      <c r="B400" s="1">
        <v>43112</v>
      </c>
      <c r="C400" t="s">
        <v>306</v>
      </c>
      <c r="D400" s="9">
        <v>3028.14</v>
      </c>
      <c r="E400" t="s">
        <v>941</v>
      </c>
      <c r="H400" s="2"/>
      <c r="J400" t="str">
        <f t="shared" si="5"/>
        <v xml:space="preserve"> </v>
      </c>
    </row>
    <row r="401" spans="1:10" x14ac:dyDescent="0.25">
      <c r="A401" t="s">
        <v>1311</v>
      </c>
      <c r="B401" s="1">
        <v>43112</v>
      </c>
      <c r="C401" t="s">
        <v>23</v>
      </c>
      <c r="D401" s="9">
        <v>612.67999999999995</v>
      </c>
      <c r="E401" t="s">
        <v>941</v>
      </c>
      <c r="H401" s="2"/>
      <c r="J401" t="str">
        <f t="shared" si="5"/>
        <v xml:space="preserve"> </v>
      </c>
    </row>
    <row r="402" spans="1:10" x14ac:dyDescent="0.25">
      <c r="A402" t="s">
        <v>1312</v>
      </c>
      <c r="B402" s="1">
        <v>43112</v>
      </c>
      <c r="C402" t="s">
        <v>25</v>
      </c>
      <c r="D402" s="9">
        <v>2187</v>
      </c>
      <c r="E402" t="s">
        <v>941</v>
      </c>
      <c r="H402" s="2"/>
      <c r="J402" t="str">
        <f t="shared" si="5"/>
        <v xml:space="preserve"> </v>
      </c>
    </row>
    <row r="403" spans="1:10" x14ac:dyDescent="0.25">
      <c r="A403" t="s">
        <v>1313</v>
      </c>
      <c r="B403" s="1">
        <v>43112</v>
      </c>
      <c r="C403" t="s">
        <v>307</v>
      </c>
      <c r="D403" s="9">
        <v>792.92</v>
      </c>
      <c r="E403" t="s">
        <v>941</v>
      </c>
      <c r="H403" s="2"/>
      <c r="J403" t="str">
        <f t="shared" si="5"/>
        <v xml:space="preserve"> </v>
      </c>
    </row>
    <row r="404" spans="1:10" x14ac:dyDescent="0.25">
      <c r="A404" t="s">
        <v>1314</v>
      </c>
      <c r="B404" s="1">
        <v>43112</v>
      </c>
      <c r="C404" t="s">
        <v>308</v>
      </c>
      <c r="D404" s="9">
        <v>280</v>
      </c>
      <c r="E404" t="s">
        <v>941</v>
      </c>
      <c r="H404" s="2"/>
      <c r="J404" t="str">
        <f t="shared" si="5"/>
        <v xml:space="preserve"> </v>
      </c>
    </row>
    <row r="405" spans="1:10" x14ac:dyDescent="0.25">
      <c r="A405" t="s">
        <v>1315</v>
      </c>
      <c r="B405" s="1">
        <v>43112</v>
      </c>
      <c r="C405" t="s">
        <v>309</v>
      </c>
      <c r="D405" s="9">
        <v>130125</v>
      </c>
      <c r="E405" t="s">
        <v>942</v>
      </c>
      <c r="H405" s="2"/>
      <c r="J405" t="str">
        <f t="shared" si="5"/>
        <v xml:space="preserve"> </v>
      </c>
    </row>
    <row r="406" spans="1:10" x14ac:dyDescent="0.25">
      <c r="A406" t="s">
        <v>1316</v>
      </c>
      <c r="B406" s="1">
        <v>43112</v>
      </c>
      <c r="C406" t="s">
        <v>310</v>
      </c>
      <c r="D406" s="9">
        <v>798.58</v>
      </c>
      <c r="E406" t="s">
        <v>942</v>
      </c>
      <c r="H406" s="2"/>
      <c r="J406" t="str">
        <f t="shared" si="5"/>
        <v xml:space="preserve"> </v>
      </c>
    </row>
    <row r="407" spans="1:10" x14ac:dyDescent="0.25">
      <c r="A407" t="s">
        <v>1317</v>
      </c>
      <c r="B407" s="1">
        <v>43112</v>
      </c>
      <c r="C407" t="s">
        <v>311</v>
      </c>
      <c r="D407" s="9">
        <v>3667</v>
      </c>
      <c r="E407" t="s">
        <v>942</v>
      </c>
      <c r="H407" s="2"/>
      <c r="J407" t="str">
        <f t="shared" si="5"/>
        <v xml:space="preserve"> </v>
      </c>
    </row>
    <row r="408" spans="1:10" x14ac:dyDescent="0.25">
      <c r="A408" t="s">
        <v>1318</v>
      </c>
      <c r="B408" s="1">
        <v>43116</v>
      </c>
      <c r="C408" t="s">
        <v>312</v>
      </c>
      <c r="D408" s="9">
        <v>92.56</v>
      </c>
      <c r="E408" t="s">
        <v>942</v>
      </c>
      <c r="H408" s="2"/>
      <c r="J408" t="str">
        <f t="shared" si="5"/>
        <v xml:space="preserve"> </v>
      </c>
    </row>
    <row r="409" spans="1:10" x14ac:dyDescent="0.25">
      <c r="A409" t="s">
        <v>1319</v>
      </c>
      <c r="B409" s="1">
        <v>43116</v>
      </c>
      <c r="C409" t="s">
        <v>313</v>
      </c>
      <c r="D409" s="9">
        <v>90.48</v>
      </c>
      <c r="E409" t="s">
        <v>942</v>
      </c>
      <c r="H409" s="2"/>
      <c r="J409" t="str">
        <f t="shared" si="5"/>
        <v xml:space="preserve"> </v>
      </c>
    </row>
    <row r="410" spans="1:10" x14ac:dyDescent="0.25">
      <c r="A410" t="s">
        <v>1320</v>
      </c>
      <c r="B410" s="1">
        <v>43116</v>
      </c>
      <c r="C410" t="s">
        <v>314</v>
      </c>
      <c r="D410" s="9">
        <v>138.03</v>
      </c>
      <c r="E410" t="s">
        <v>942</v>
      </c>
      <c r="H410" s="2"/>
      <c r="J410" t="str">
        <f t="shared" si="5"/>
        <v xml:space="preserve"> </v>
      </c>
    </row>
    <row r="411" spans="1:10" x14ac:dyDescent="0.25">
      <c r="A411" t="s">
        <v>1321</v>
      </c>
      <c r="B411" s="1">
        <v>43116</v>
      </c>
      <c r="C411" t="s">
        <v>315</v>
      </c>
      <c r="D411" s="9">
        <v>450</v>
      </c>
      <c r="E411" t="s">
        <v>942</v>
      </c>
      <c r="H411" s="2"/>
      <c r="J411" t="str">
        <f t="shared" si="5"/>
        <v xml:space="preserve"> </v>
      </c>
    </row>
    <row r="412" spans="1:10" x14ac:dyDescent="0.25">
      <c r="A412" t="s">
        <v>1322</v>
      </c>
      <c r="B412" s="1">
        <v>43116</v>
      </c>
      <c r="C412" t="s">
        <v>316</v>
      </c>
      <c r="D412" s="9">
        <v>18.190000000000001</v>
      </c>
      <c r="E412" t="s">
        <v>942</v>
      </c>
      <c r="H412" s="2"/>
      <c r="J412" t="str">
        <f t="shared" si="5"/>
        <v xml:space="preserve"> </v>
      </c>
    </row>
    <row r="413" spans="1:10" x14ac:dyDescent="0.25">
      <c r="A413" t="s">
        <v>1323</v>
      </c>
      <c r="B413" s="1">
        <v>43116</v>
      </c>
      <c r="C413" t="s">
        <v>317</v>
      </c>
      <c r="D413" s="9">
        <v>955</v>
      </c>
      <c r="E413" t="s">
        <v>942</v>
      </c>
      <c r="H413" s="2"/>
      <c r="J413" t="str">
        <f t="shared" si="5"/>
        <v xml:space="preserve"> </v>
      </c>
    </row>
    <row r="414" spans="1:10" x14ac:dyDescent="0.25">
      <c r="A414" t="s">
        <v>1324</v>
      </c>
      <c r="B414" s="1">
        <v>43116</v>
      </c>
      <c r="C414" t="s">
        <v>318</v>
      </c>
      <c r="D414" s="9">
        <v>1812.4</v>
      </c>
      <c r="E414" t="s">
        <v>942</v>
      </c>
      <c r="H414" s="2"/>
      <c r="J414" t="str">
        <f t="shared" si="5"/>
        <v xml:space="preserve"> </v>
      </c>
    </row>
    <row r="415" spans="1:10" x14ac:dyDescent="0.25">
      <c r="A415" t="s">
        <v>1325</v>
      </c>
      <c r="B415" s="1">
        <v>43116</v>
      </c>
      <c r="C415" t="s">
        <v>29</v>
      </c>
      <c r="D415" s="9">
        <v>4312.09</v>
      </c>
      <c r="E415" t="s">
        <v>942</v>
      </c>
      <c r="H415" s="2"/>
      <c r="J415" t="str">
        <f t="shared" si="5"/>
        <v xml:space="preserve"> </v>
      </c>
    </row>
    <row r="416" spans="1:10" x14ac:dyDescent="0.25">
      <c r="A416" t="s">
        <v>1326</v>
      </c>
      <c r="B416" s="1">
        <v>43116</v>
      </c>
      <c r="C416" t="s">
        <v>319</v>
      </c>
      <c r="D416" s="9">
        <v>737.93</v>
      </c>
      <c r="E416" t="s">
        <v>942</v>
      </c>
      <c r="H416" s="2"/>
      <c r="J416" t="str">
        <f t="shared" si="5"/>
        <v xml:space="preserve"> </v>
      </c>
    </row>
    <row r="417" spans="1:10" x14ac:dyDescent="0.25">
      <c r="A417" t="s">
        <v>1327</v>
      </c>
      <c r="B417" s="1">
        <v>43116</v>
      </c>
      <c r="C417" t="s">
        <v>320</v>
      </c>
      <c r="D417" s="9">
        <v>80</v>
      </c>
      <c r="E417" t="s">
        <v>942</v>
      </c>
      <c r="H417" s="2"/>
      <c r="J417" t="str">
        <f t="shared" si="5"/>
        <v xml:space="preserve"> </v>
      </c>
    </row>
    <row r="418" spans="1:10" x14ac:dyDescent="0.25">
      <c r="A418" t="s">
        <v>1328</v>
      </c>
      <c r="B418" s="1">
        <v>43116</v>
      </c>
      <c r="C418" t="s">
        <v>199</v>
      </c>
      <c r="D418" s="9">
        <v>74</v>
      </c>
      <c r="E418" t="s">
        <v>942</v>
      </c>
      <c r="H418" s="2"/>
      <c r="J418" t="str">
        <f t="shared" ref="J418:J481" si="6">(F418&amp;" "&amp;H418)</f>
        <v xml:space="preserve"> </v>
      </c>
    </row>
    <row r="419" spans="1:10" x14ac:dyDescent="0.25">
      <c r="A419" t="s">
        <v>1329</v>
      </c>
      <c r="B419" s="1">
        <v>43116</v>
      </c>
      <c r="C419" t="s">
        <v>30</v>
      </c>
      <c r="D419" s="9">
        <v>88.14</v>
      </c>
      <c r="E419" t="s">
        <v>942</v>
      </c>
      <c r="H419" s="2"/>
      <c r="J419" t="str">
        <f t="shared" si="6"/>
        <v xml:space="preserve"> </v>
      </c>
    </row>
    <row r="420" spans="1:10" x14ac:dyDescent="0.25">
      <c r="A420" t="s">
        <v>1330</v>
      </c>
      <c r="B420" s="1">
        <v>43116</v>
      </c>
      <c r="C420" t="s">
        <v>30</v>
      </c>
      <c r="D420" s="9">
        <v>121.76</v>
      </c>
      <c r="E420" t="s">
        <v>942</v>
      </c>
      <c r="H420" s="2"/>
      <c r="J420" t="str">
        <f t="shared" si="6"/>
        <v xml:space="preserve"> </v>
      </c>
    </row>
    <row r="421" spans="1:10" x14ac:dyDescent="0.25">
      <c r="A421" t="s">
        <v>1331</v>
      </c>
      <c r="B421" s="1">
        <v>43116</v>
      </c>
      <c r="C421" t="s">
        <v>30</v>
      </c>
      <c r="D421" s="9">
        <v>126.46</v>
      </c>
      <c r="E421" t="s">
        <v>942</v>
      </c>
      <c r="H421" s="2"/>
      <c r="J421" t="str">
        <f t="shared" si="6"/>
        <v xml:space="preserve"> </v>
      </c>
    </row>
    <row r="422" spans="1:10" x14ac:dyDescent="0.25">
      <c r="A422" t="s">
        <v>1332</v>
      </c>
      <c r="B422" s="1">
        <v>43116</v>
      </c>
      <c r="C422" t="s">
        <v>30</v>
      </c>
      <c r="D422" s="9">
        <v>136.22</v>
      </c>
      <c r="E422" t="s">
        <v>942</v>
      </c>
      <c r="H422" s="2"/>
      <c r="J422" t="str">
        <f t="shared" si="6"/>
        <v xml:space="preserve"> </v>
      </c>
    </row>
    <row r="423" spans="1:10" x14ac:dyDescent="0.25">
      <c r="A423" t="s">
        <v>1333</v>
      </c>
      <c r="B423" s="1">
        <v>43116</v>
      </c>
      <c r="C423" t="s">
        <v>30</v>
      </c>
      <c r="D423" s="9">
        <v>168.32</v>
      </c>
      <c r="E423" t="s">
        <v>942</v>
      </c>
      <c r="H423" s="2"/>
      <c r="J423" t="str">
        <f t="shared" si="6"/>
        <v xml:space="preserve"> </v>
      </c>
    </row>
    <row r="424" spans="1:10" x14ac:dyDescent="0.25">
      <c r="A424" t="s">
        <v>1334</v>
      </c>
      <c r="B424" s="1">
        <v>43116</v>
      </c>
      <c r="C424" t="s">
        <v>30</v>
      </c>
      <c r="D424" s="9">
        <v>189.21</v>
      </c>
      <c r="E424" t="s">
        <v>942</v>
      </c>
      <c r="H424" s="2"/>
      <c r="J424" t="str">
        <f t="shared" si="6"/>
        <v xml:space="preserve"> </v>
      </c>
    </row>
    <row r="425" spans="1:10" x14ac:dyDescent="0.25">
      <c r="A425" t="s">
        <v>1335</v>
      </c>
      <c r="B425" s="1">
        <v>43116</v>
      </c>
      <c r="C425" t="s">
        <v>30</v>
      </c>
      <c r="D425" s="9">
        <v>756.71</v>
      </c>
      <c r="E425" t="s">
        <v>942</v>
      </c>
      <c r="H425" s="2"/>
      <c r="J425" t="str">
        <f t="shared" si="6"/>
        <v xml:space="preserve"> </v>
      </c>
    </row>
    <row r="426" spans="1:10" x14ac:dyDescent="0.25">
      <c r="A426" t="s">
        <v>1336</v>
      </c>
      <c r="B426" s="1">
        <v>43116</v>
      </c>
      <c r="C426" t="s">
        <v>30</v>
      </c>
      <c r="D426" s="9">
        <v>774.49</v>
      </c>
      <c r="E426" t="s">
        <v>942</v>
      </c>
      <c r="H426" s="2"/>
      <c r="J426" t="str">
        <f t="shared" si="6"/>
        <v xml:space="preserve"> </v>
      </c>
    </row>
    <row r="427" spans="1:10" x14ac:dyDescent="0.25">
      <c r="A427" t="s">
        <v>1337</v>
      </c>
      <c r="B427" s="1">
        <v>43116</v>
      </c>
      <c r="C427" t="s">
        <v>30</v>
      </c>
      <c r="D427" s="9">
        <v>874.17</v>
      </c>
      <c r="E427" t="s">
        <v>942</v>
      </c>
      <c r="H427" s="2"/>
      <c r="J427" t="str">
        <f t="shared" si="6"/>
        <v xml:space="preserve"> </v>
      </c>
    </row>
    <row r="428" spans="1:10" x14ac:dyDescent="0.25">
      <c r="A428" t="s">
        <v>1338</v>
      </c>
      <c r="B428" s="1">
        <v>43116</v>
      </c>
      <c r="C428" t="s">
        <v>30</v>
      </c>
      <c r="D428" s="9">
        <v>963.43</v>
      </c>
      <c r="E428" t="s">
        <v>942</v>
      </c>
      <c r="H428" s="2"/>
      <c r="J428" t="str">
        <f t="shared" si="6"/>
        <v xml:space="preserve"> </v>
      </c>
    </row>
    <row r="429" spans="1:10" x14ac:dyDescent="0.25">
      <c r="A429" t="s">
        <v>1339</v>
      </c>
      <c r="B429" s="1">
        <v>43116</v>
      </c>
      <c r="C429" t="s">
        <v>30</v>
      </c>
      <c r="D429" s="9">
        <v>1119.1500000000001</v>
      </c>
      <c r="E429" t="s">
        <v>942</v>
      </c>
      <c r="H429" s="2"/>
      <c r="J429" t="str">
        <f t="shared" si="6"/>
        <v xml:space="preserve"> </v>
      </c>
    </row>
    <row r="430" spans="1:10" x14ac:dyDescent="0.25">
      <c r="A430" t="s">
        <v>1340</v>
      </c>
      <c r="B430" s="1">
        <v>43116</v>
      </c>
      <c r="C430" t="s">
        <v>30</v>
      </c>
      <c r="D430" s="9">
        <v>1497.71</v>
      </c>
      <c r="E430" t="s">
        <v>942</v>
      </c>
      <c r="H430" s="2"/>
      <c r="J430" t="str">
        <f t="shared" si="6"/>
        <v xml:space="preserve"> </v>
      </c>
    </row>
    <row r="431" spans="1:10" x14ac:dyDescent="0.25">
      <c r="A431" t="s">
        <v>1341</v>
      </c>
      <c r="B431" s="1">
        <v>43116</v>
      </c>
      <c r="C431" t="s">
        <v>30</v>
      </c>
      <c r="D431" s="9">
        <v>3060.91</v>
      </c>
      <c r="E431" t="s">
        <v>942</v>
      </c>
      <c r="H431" s="2"/>
      <c r="J431" t="str">
        <f t="shared" si="6"/>
        <v xml:space="preserve"> </v>
      </c>
    </row>
    <row r="432" spans="1:10" x14ac:dyDescent="0.25">
      <c r="A432" t="s">
        <v>1342</v>
      </c>
      <c r="B432" s="1">
        <v>43116</v>
      </c>
      <c r="C432" t="s">
        <v>321</v>
      </c>
      <c r="D432" s="9">
        <v>711.71</v>
      </c>
      <c r="E432" t="s">
        <v>942</v>
      </c>
      <c r="H432" s="2"/>
      <c r="J432" t="str">
        <f t="shared" si="6"/>
        <v xml:space="preserve"> </v>
      </c>
    </row>
    <row r="433" spans="1:10" x14ac:dyDescent="0.25">
      <c r="A433" t="s">
        <v>1343</v>
      </c>
      <c r="B433" s="1">
        <v>43116</v>
      </c>
      <c r="C433" t="s">
        <v>322</v>
      </c>
      <c r="D433" s="9">
        <v>7338.5</v>
      </c>
      <c r="E433" t="s">
        <v>942</v>
      </c>
      <c r="H433" s="2"/>
      <c r="J433" t="str">
        <f t="shared" si="6"/>
        <v xml:space="preserve"> </v>
      </c>
    </row>
    <row r="434" spans="1:10" x14ac:dyDescent="0.25">
      <c r="A434" t="s">
        <v>1344</v>
      </c>
      <c r="B434" s="1">
        <v>43116</v>
      </c>
      <c r="C434" t="s">
        <v>323</v>
      </c>
      <c r="D434" s="9">
        <v>225</v>
      </c>
      <c r="E434" t="s">
        <v>942</v>
      </c>
      <c r="H434" s="2"/>
      <c r="J434" t="str">
        <f t="shared" si="6"/>
        <v xml:space="preserve"> </v>
      </c>
    </row>
    <row r="435" spans="1:10" x14ac:dyDescent="0.25">
      <c r="A435" t="s">
        <v>1345</v>
      </c>
      <c r="B435" s="1">
        <v>43116</v>
      </c>
      <c r="C435" t="s">
        <v>324</v>
      </c>
      <c r="D435" s="9">
        <v>130.6</v>
      </c>
      <c r="E435" t="s">
        <v>942</v>
      </c>
      <c r="H435" s="2"/>
      <c r="J435" t="str">
        <f t="shared" si="6"/>
        <v xml:space="preserve"> </v>
      </c>
    </row>
    <row r="436" spans="1:10" x14ac:dyDescent="0.25">
      <c r="A436" t="s">
        <v>1346</v>
      </c>
      <c r="B436" s="1">
        <v>43116</v>
      </c>
      <c r="C436" t="s">
        <v>325</v>
      </c>
      <c r="D436" s="9">
        <v>39.65</v>
      </c>
      <c r="E436" t="s">
        <v>942</v>
      </c>
      <c r="H436" s="2"/>
      <c r="J436" t="str">
        <f t="shared" si="6"/>
        <v xml:space="preserve"> </v>
      </c>
    </row>
    <row r="437" spans="1:10" x14ac:dyDescent="0.25">
      <c r="A437" t="s">
        <v>1347</v>
      </c>
      <c r="B437" s="1">
        <v>43116</v>
      </c>
      <c r="C437" t="s">
        <v>39</v>
      </c>
      <c r="D437" s="9">
        <v>337.5</v>
      </c>
      <c r="E437" t="s">
        <v>942</v>
      </c>
      <c r="H437" s="2"/>
      <c r="J437" t="str">
        <f t="shared" si="6"/>
        <v xml:space="preserve"> </v>
      </c>
    </row>
    <row r="438" spans="1:10" x14ac:dyDescent="0.25">
      <c r="A438" t="s">
        <v>1348</v>
      </c>
      <c r="B438" s="1">
        <v>43116</v>
      </c>
      <c r="C438" t="s">
        <v>326</v>
      </c>
      <c r="D438" s="9">
        <v>28.75</v>
      </c>
      <c r="E438" t="s">
        <v>942</v>
      </c>
      <c r="H438" s="2"/>
      <c r="J438" t="str">
        <f t="shared" si="6"/>
        <v xml:space="preserve"> </v>
      </c>
    </row>
    <row r="439" spans="1:10" x14ac:dyDescent="0.25">
      <c r="A439" t="s">
        <v>1349</v>
      </c>
      <c r="B439" s="1">
        <v>43116</v>
      </c>
      <c r="C439" t="s">
        <v>327</v>
      </c>
      <c r="D439" s="9">
        <v>95.89</v>
      </c>
      <c r="E439" t="s">
        <v>942</v>
      </c>
      <c r="H439" s="2"/>
      <c r="J439" t="str">
        <f t="shared" si="6"/>
        <v xml:space="preserve"> </v>
      </c>
    </row>
    <row r="440" spans="1:10" x14ac:dyDescent="0.25">
      <c r="A440" t="s">
        <v>1350</v>
      </c>
      <c r="B440" s="1">
        <v>43116</v>
      </c>
      <c r="C440" t="s">
        <v>328</v>
      </c>
      <c r="D440" s="9">
        <v>1517</v>
      </c>
      <c r="E440" t="s">
        <v>942</v>
      </c>
      <c r="H440" s="2"/>
      <c r="J440" t="str">
        <f t="shared" si="6"/>
        <v xml:space="preserve"> </v>
      </c>
    </row>
    <row r="441" spans="1:10" x14ac:dyDescent="0.25">
      <c r="A441" t="s">
        <v>1351</v>
      </c>
      <c r="B441" s="1">
        <v>43116</v>
      </c>
      <c r="C441" t="s">
        <v>329</v>
      </c>
      <c r="D441" s="9">
        <v>13.13</v>
      </c>
      <c r="E441" t="s">
        <v>942</v>
      </c>
      <c r="H441" s="2"/>
      <c r="J441" t="str">
        <f t="shared" si="6"/>
        <v xml:space="preserve"> </v>
      </c>
    </row>
    <row r="442" spans="1:10" x14ac:dyDescent="0.25">
      <c r="A442" t="s">
        <v>1352</v>
      </c>
      <c r="B442" s="1">
        <v>43116</v>
      </c>
      <c r="C442" t="s">
        <v>43</v>
      </c>
      <c r="D442" s="9">
        <v>123.75</v>
      </c>
      <c r="E442" t="s">
        <v>942</v>
      </c>
      <c r="H442" s="2"/>
      <c r="J442" t="str">
        <f t="shared" si="6"/>
        <v xml:space="preserve"> </v>
      </c>
    </row>
    <row r="443" spans="1:10" x14ac:dyDescent="0.25">
      <c r="A443" t="s">
        <v>1353</v>
      </c>
      <c r="B443" s="1">
        <v>43116</v>
      </c>
      <c r="C443" t="s">
        <v>330</v>
      </c>
      <c r="D443" s="9">
        <v>400</v>
      </c>
      <c r="E443" t="s">
        <v>942</v>
      </c>
      <c r="H443" s="2"/>
      <c r="J443" t="str">
        <f t="shared" si="6"/>
        <v xml:space="preserve"> </v>
      </c>
    </row>
    <row r="444" spans="1:10" x14ac:dyDescent="0.25">
      <c r="A444" t="s">
        <v>1354</v>
      </c>
      <c r="B444" s="1">
        <v>43116</v>
      </c>
      <c r="C444" t="s">
        <v>331</v>
      </c>
      <c r="D444" s="9">
        <v>163</v>
      </c>
      <c r="E444" t="s">
        <v>942</v>
      </c>
      <c r="H444" s="2"/>
      <c r="J444" t="str">
        <f t="shared" si="6"/>
        <v xml:space="preserve"> </v>
      </c>
    </row>
    <row r="445" spans="1:10" x14ac:dyDescent="0.25">
      <c r="A445" t="s">
        <v>1355</v>
      </c>
      <c r="B445" s="1">
        <v>43116</v>
      </c>
      <c r="C445" t="s">
        <v>332</v>
      </c>
      <c r="D445" s="9">
        <v>4.28</v>
      </c>
      <c r="E445" t="s">
        <v>942</v>
      </c>
      <c r="H445" s="2"/>
      <c r="J445" t="str">
        <f t="shared" si="6"/>
        <v xml:space="preserve"> </v>
      </c>
    </row>
    <row r="446" spans="1:10" x14ac:dyDescent="0.25">
      <c r="A446" t="s">
        <v>1356</v>
      </c>
      <c r="B446" s="1">
        <v>43116</v>
      </c>
      <c r="C446" t="s">
        <v>48</v>
      </c>
      <c r="D446" s="9">
        <v>200</v>
      </c>
      <c r="E446" t="s">
        <v>942</v>
      </c>
      <c r="H446" s="2"/>
      <c r="J446" t="str">
        <f t="shared" si="6"/>
        <v xml:space="preserve"> </v>
      </c>
    </row>
    <row r="447" spans="1:10" x14ac:dyDescent="0.25">
      <c r="A447" t="s">
        <v>1357</v>
      </c>
      <c r="B447" s="1">
        <v>43116</v>
      </c>
      <c r="C447" t="s">
        <v>49</v>
      </c>
      <c r="D447" s="9">
        <v>300</v>
      </c>
      <c r="E447" t="s">
        <v>942</v>
      </c>
      <c r="H447" s="2"/>
      <c r="J447" t="str">
        <f t="shared" si="6"/>
        <v xml:space="preserve"> </v>
      </c>
    </row>
    <row r="448" spans="1:10" x14ac:dyDescent="0.25">
      <c r="A448" t="s">
        <v>1358</v>
      </c>
      <c r="B448" s="1">
        <v>43116</v>
      </c>
      <c r="C448" t="s">
        <v>333</v>
      </c>
      <c r="D448" s="9">
        <v>185</v>
      </c>
      <c r="E448" t="s">
        <v>942</v>
      </c>
      <c r="H448" s="2"/>
      <c r="J448" t="str">
        <f t="shared" si="6"/>
        <v xml:space="preserve"> </v>
      </c>
    </row>
    <row r="449" spans="1:10" x14ac:dyDescent="0.25">
      <c r="A449" t="s">
        <v>1359</v>
      </c>
      <c r="B449" s="1">
        <v>43116</v>
      </c>
      <c r="C449" t="s">
        <v>334</v>
      </c>
      <c r="D449" s="9">
        <v>32.64</v>
      </c>
      <c r="E449" t="s">
        <v>942</v>
      </c>
      <c r="H449" s="2"/>
      <c r="J449" t="str">
        <f t="shared" si="6"/>
        <v xml:space="preserve"> </v>
      </c>
    </row>
    <row r="450" spans="1:10" x14ac:dyDescent="0.25">
      <c r="A450" t="s">
        <v>1360</v>
      </c>
      <c r="B450" s="1">
        <v>43116</v>
      </c>
      <c r="C450" t="s">
        <v>335</v>
      </c>
      <c r="D450" s="9">
        <v>250</v>
      </c>
      <c r="E450" t="s">
        <v>942</v>
      </c>
      <c r="H450" s="2"/>
      <c r="J450" t="str">
        <f t="shared" si="6"/>
        <v xml:space="preserve"> </v>
      </c>
    </row>
    <row r="451" spans="1:10" x14ac:dyDescent="0.25">
      <c r="A451" t="s">
        <v>1361</v>
      </c>
      <c r="B451" s="1">
        <v>43116</v>
      </c>
      <c r="C451" t="s">
        <v>52</v>
      </c>
      <c r="D451" s="9">
        <v>279</v>
      </c>
      <c r="E451" t="s">
        <v>942</v>
      </c>
      <c r="H451" s="2"/>
      <c r="J451" t="str">
        <f t="shared" si="6"/>
        <v xml:space="preserve"> </v>
      </c>
    </row>
    <row r="452" spans="1:10" x14ac:dyDescent="0.25">
      <c r="A452" t="s">
        <v>1362</v>
      </c>
      <c r="B452" s="1">
        <v>43116</v>
      </c>
      <c r="C452" t="s">
        <v>336</v>
      </c>
      <c r="D452" s="9">
        <v>21.12</v>
      </c>
      <c r="E452" t="s">
        <v>942</v>
      </c>
      <c r="H452" s="2"/>
      <c r="J452" t="str">
        <f t="shared" si="6"/>
        <v xml:space="preserve"> </v>
      </c>
    </row>
    <row r="453" spans="1:10" x14ac:dyDescent="0.25">
      <c r="A453" t="s">
        <v>1363</v>
      </c>
      <c r="B453" s="1">
        <v>43116</v>
      </c>
      <c r="C453" t="s">
        <v>54</v>
      </c>
      <c r="D453" s="9">
        <v>80.650000000000006</v>
      </c>
      <c r="E453" t="s">
        <v>942</v>
      </c>
      <c r="H453" s="2"/>
      <c r="J453" t="str">
        <f t="shared" si="6"/>
        <v xml:space="preserve"> </v>
      </c>
    </row>
    <row r="454" spans="1:10" x14ac:dyDescent="0.25">
      <c r="A454" t="s">
        <v>1364</v>
      </c>
      <c r="B454" s="1">
        <v>43116</v>
      </c>
      <c r="C454" t="s">
        <v>337</v>
      </c>
      <c r="D454" s="9">
        <v>225</v>
      </c>
      <c r="E454" t="s">
        <v>942</v>
      </c>
      <c r="H454" s="2"/>
      <c r="J454" t="str">
        <f t="shared" si="6"/>
        <v xml:space="preserve"> </v>
      </c>
    </row>
    <row r="455" spans="1:10" x14ac:dyDescent="0.25">
      <c r="A455" t="s">
        <v>1365</v>
      </c>
      <c r="B455" s="1">
        <v>43116</v>
      </c>
      <c r="C455" t="s">
        <v>338</v>
      </c>
      <c r="D455" s="9">
        <v>28</v>
      </c>
      <c r="E455" t="s">
        <v>942</v>
      </c>
      <c r="H455" s="2"/>
      <c r="J455" t="str">
        <f t="shared" si="6"/>
        <v xml:space="preserve"> </v>
      </c>
    </row>
    <row r="456" spans="1:10" x14ac:dyDescent="0.25">
      <c r="A456" t="s">
        <v>1366</v>
      </c>
      <c r="B456" s="1">
        <v>43116</v>
      </c>
      <c r="C456" t="s">
        <v>56</v>
      </c>
      <c r="D456" s="9">
        <v>360</v>
      </c>
      <c r="E456" t="s">
        <v>942</v>
      </c>
      <c r="H456" s="2"/>
      <c r="J456" t="str">
        <f t="shared" si="6"/>
        <v xml:space="preserve"> </v>
      </c>
    </row>
    <row r="457" spans="1:10" x14ac:dyDescent="0.25">
      <c r="A457" t="s">
        <v>1367</v>
      </c>
      <c r="B457" s="1">
        <v>43116</v>
      </c>
      <c r="C457" t="s">
        <v>339</v>
      </c>
      <c r="D457" s="9">
        <v>107.48</v>
      </c>
      <c r="E457" t="s">
        <v>942</v>
      </c>
      <c r="H457" s="2"/>
      <c r="J457" t="str">
        <f t="shared" si="6"/>
        <v xml:space="preserve"> </v>
      </c>
    </row>
    <row r="458" spans="1:10" x14ac:dyDescent="0.25">
      <c r="A458" t="s">
        <v>1368</v>
      </c>
      <c r="B458" s="1">
        <v>43116</v>
      </c>
      <c r="C458" t="s">
        <v>340</v>
      </c>
      <c r="D458" s="9">
        <v>37.450000000000003</v>
      </c>
      <c r="E458" t="s">
        <v>942</v>
      </c>
      <c r="H458" s="2"/>
      <c r="J458" t="str">
        <f t="shared" si="6"/>
        <v xml:space="preserve"> </v>
      </c>
    </row>
    <row r="459" spans="1:10" x14ac:dyDescent="0.25">
      <c r="A459" t="s">
        <v>1369</v>
      </c>
      <c r="B459" s="1">
        <v>43116</v>
      </c>
      <c r="C459" t="s">
        <v>341</v>
      </c>
      <c r="D459" s="9">
        <v>120</v>
      </c>
      <c r="E459" t="s">
        <v>942</v>
      </c>
      <c r="H459" s="2"/>
      <c r="J459" t="str">
        <f t="shared" si="6"/>
        <v xml:space="preserve"> </v>
      </c>
    </row>
    <row r="460" spans="1:10" x14ac:dyDescent="0.25">
      <c r="A460" t="s">
        <v>1370</v>
      </c>
      <c r="B460" s="1">
        <v>43116</v>
      </c>
      <c r="C460" t="s">
        <v>342</v>
      </c>
      <c r="D460" s="9">
        <v>66.45</v>
      </c>
      <c r="E460" t="s">
        <v>942</v>
      </c>
      <c r="H460" s="2"/>
      <c r="J460" t="str">
        <f t="shared" si="6"/>
        <v xml:space="preserve"> </v>
      </c>
    </row>
    <row r="461" spans="1:10" x14ac:dyDescent="0.25">
      <c r="A461" t="s">
        <v>1371</v>
      </c>
      <c r="B461" s="1">
        <v>43116</v>
      </c>
      <c r="C461" t="s">
        <v>343</v>
      </c>
      <c r="D461" s="9">
        <v>99.23</v>
      </c>
      <c r="E461" t="s">
        <v>942</v>
      </c>
      <c r="H461" s="2"/>
      <c r="J461" t="str">
        <f t="shared" si="6"/>
        <v xml:space="preserve"> </v>
      </c>
    </row>
    <row r="462" spans="1:10" x14ac:dyDescent="0.25">
      <c r="A462" t="s">
        <v>1372</v>
      </c>
      <c r="B462" s="1">
        <v>43116</v>
      </c>
      <c r="C462" t="s">
        <v>344</v>
      </c>
      <c r="D462" s="9">
        <v>835.25</v>
      </c>
      <c r="E462" t="s">
        <v>942</v>
      </c>
      <c r="H462" s="2"/>
      <c r="J462" t="str">
        <f t="shared" si="6"/>
        <v xml:space="preserve"> </v>
      </c>
    </row>
    <row r="463" spans="1:10" x14ac:dyDescent="0.25">
      <c r="A463" t="s">
        <v>1373</v>
      </c>
      <c r="B463" s="1">
        <v>43116</v>
      </c>
      <c r="C463" t="s">
        <v>345</v>
      </c>
      <c r="D463" s="9">
        <v>64.739999999999995</v>
      </c>
      <c r="E463" t="s">
        <v>942</v>
      </c>
      <c r="H463" s="2"/>
      <c r="J463" t="str">
        <f t="shared" si="6"/>
        <v xml:space="preserve"> </v>
      </c>
    </row>
    <row r="464" spans="1:10" x14ac:dyDescent="0.25">
      <c r="A464" t="s">
        <v>1374</v>
      </c>
      <c r="B464" s="1">
        <v>43116</v>
      </c>
      <c r="C464" t="s">
        <v>346</v>
      </c>
      <c r="D464" s="9">
        <v>30</v>
      </c>
      <c r="E464" t="s">
        <v>942</v>
      </c>
      <c r="H464" s="2"/>
      <c r="J464" t="str">
        <f t="shared" si="6"/>
        <v xml:space="preserve"> </v>
      </c>
    </row>
    <row r="465" spans="1:10" x14ac:dyDescent="0.25">
      <c r="A465" t="s">
        <v>1375</v>
      </c>
      <c r="B465" s="1">
        <v>43116</v>
      </c>
      <c r="C465" t="s">
        <v>347</v>
      </c>
      <c r="D465" s="9">
        <v>72.760000000000005</v>
      </c>
      <c r="E465" t="s">
        <v>942</v>
      </c>
      <c r="H465" s="2"/>
      <c r="J465" t="str">
        <f t="shared" si="6"/>
        <v xml:space="preserve"> </v>
      </c>
    </row>
    <row r="466" spans="1:10" x14ac:dyDescent="0.25">
      <c r="A466" t="s">
        <v>1376</v>
      </c>
      <c r="B466" s="1">
        <v>43116</v>
      </c>
      <c r="C466" t="s">
        <v>348</v>
      </c>
      <c r="D466" s="9">
        <v>239.11</v>
      </c>
      <c r="E466" t="s">
        <v>942</v>
      </c>
      <c r="H466" s="2"/>
      <c r="J466" t="str">
        <f t="shared" si="6"/>
        <v xml:space="preserve"> </v>
      </c>
    </row>
    <row r="467" spans="1:10" x14ac:dyDescent="0.25">
      <c r="A467" t="s">
        <v>1377</v>
      </c>
      <c r="B467" s="1">
        <v>43116</v>
      </c>
      <c r="C467" t="s">
        <v>349</v>
      </c>
      <c r="D467" s="9">
        <v>13</v>
      </c>
      <c r="E467" t="s">
        <v>942</v>
      </c>
      <c r="H467" s="2"/>
      <c r="J467" t="str">
        <f t="shared" si="6"/>
        <v xml:space="preserve"> </v>
      </c>
    </row>
    <row r="468" spans="1:10" x14ac:dyDescent="0.25">
      <c r="A468" t="s">
        <v>1378</v>
      </c>
      <c r="B468" s="1">
        <v>43116</v>
      </c>
      <c r="C468" t="s">
        <v>350</v>
      </c>
      <c r="D468" s="9">
        <v>924.78</v>
      </c>
      <c r="E468" t="s">
        <v>942</v>
      </c>
      <c r="H468" s="2"/>
      <c r="J468" t="str">
        <f t="shared" si="6"/>
        <v xml:space="preserve"> </v>
      </c>
    </row>
    <row r="469" spans="1:10" x14ac:dyDescent="0.25">
      <c r="A469" t="s">
        <v>1379</v>
      </c>
      <c r="B469" s="1">
        <v>43116</v>
      </c>
      <c r="C469" t="s">
        <v>351</v>
      </c>
      <c r="D469" s="9">
        <v>110.8</v>
      </c>
      <c r="E469" t="s">
        <v>942</v>
      </c>
      <c r="H469" s="2"/>
      <c r="J469" t="str">
        <f t="shared" si="6"/>
        <v xml:space="preserve"> </v>
      </c>
    </row>
    <row r="470" spans="1:10" x14ac:dyDescent="0.25">
      <c r="A470" t="s">
        <v>1380</v>
      </c>
      <c r="B470" s="1">
        <v>43116</v>
      </c>
      <c r="C470" t="s">
        <v>352</v>
      </c>
      <c r="D470" s="9">
        <v>277</v>
      </c>
      <c r="E470" t="s">
        <v>942</v>
      </c>
      <c r="H470" s="2"/>
      <c r="J470" t="str">
        <f t="shared" si="6"/>
        <v xml:space="preserve"> </v>
      </c>
    </row>
    <row r="471" spans="1:10" x14ac:dyDescent="0.25">
      <c r="A471" t="s">
        <v>1381</v>
      </c>
      <c r="B471" s="1">
        <v>43116</v>
      </c>
      <c r="C471" t="s">
        <v>353</v>
      </c>
      <c r="D471" s="9">
        <v>24</v>
      </c>
      <c r="E471" t="s">
        <v>942</v>
      </c>
      <c r="H471" s="2"/>
      <c r="J471" t="str">
        <f t="shared" si="6"/>
        <v xml:space="preserve"> </v>
      </c>
    </row>
    <row r="472" spans="1:10" x14ac:dyDescent="0.25">
      <c r="A472" t="s">
        <v>1382</v>
      </c>
      <c r="B472" s="1">
        <v>43116</v>
      </c>
      <c r="C472" t="s">
        <v>354</v>
      </c>
      <c r="D472" s="9">
        <v>28.89</v>
      </c>
      <c r="E472" t="s">
        <v>942</v>
      </c>
      <c r="H472" s="2"/>
      <c r="J472" t="str">
        <f t="shared" si="6"/>
        <v xml:space="preserve"> </v>
      </c>
    </row>
    <row r="473" spans="1:10" x14ac:dyDescent="0.25">
      <c r="A473" t="s">
        <v>1383</v>
      </c>
      <c r="B473" s="1">
        <v>43116</v>
      </c>
      <c r="C473" t="s">
        <v>61</v>
      </c>
      <c r="D473" s="9">
        <v>91.58</v>
      </c>
      <c r="E473" t="s">
        <v>942</v>
      </c>
      <c r="H473" s="2"/>
      <c r="J473" t="str">
        <f t="shared" si="6"/>
        <v xml:space="preserve"> </v>
      </c>
    </row>
    <row r="474" spans="1:10" x14ac:dyDescent="0.25">
      <c r="A474" t="s">
        <v>1384</v>
      </c>
      <c r="B474" s="1">
        <v>43116</v>
      </c>
      <c r="C474" t="s">
        <v>355</v>
      </c>
      <c r="D474" s="9">
        <v>1055</v>
      </c>
      <c r="E474" t="s">
        <v>942</v>
      </c>
      <c r="H474" s="2"/>
      <c r="J474" t="str">
        <f t="shared" si="6"/>
        <v xml:space="preserve"> </v>
      </c>
    </row>
    <row r="475" spans="1:10" x14ac:dyDescent="0.25">
      <c r="A475" t="s">
        <v>1385</v>
      </c>
      <c r="B475" s="1">
        <v>43116</v>
      </c>
      <c r="C475" t="s">
        <v>356</v>
      </c>
      <c r="D475" s="9">
        <v>734.95</v>
      </c>
      <c r="E475" t="s">
        <v>942</v>
      </c>
      <c r="H475" s="2"/>
      <c r="J475" t="str">
        <f t="shared" si="6"/>
        <v xml:space="preserve"> </v>
      </c>
    </row>
    <row r="476" spans="1:10" x14ac:dyDescent="0.25">
      <c r="A476" t="s">
        <v>1386</v>
      </c>
      <c r="B476" s="1">
        <v>43116</v>
      </c>
      <c r="C476" t="s">
        <v>357</v>
      </c>
      <c r="D476" s="9">
        <v>29.96</v>
      </c>
      <c r="E476" t="s">
        <v>942</v>
      </c>
      <c r="H476" s="2"/>
      <c r="J476" t="str">
        <f t="shared" si="6"/>
        <v xml:space="preserve"> </v>
      </c>
    </row>
    <row r="477" spans="1:10" x14ac:dyDescent="0.25">
      <c r="A477" t="s">
        <v>1387</v>
      </c>
      <c r="B477" s="1">
        <v>43116</v>
      </c>
      <c r="C477" t="s">
        <v>358</v>
      </c>
      <c r="D477" s="9">
        <v>89.35</v>
      </c>
      <c r="E477" t="s">
        <v>942</v>
      </c>
      <c r="H477" s="2"/>
      <c r="J477" t="str">
        <f t="shared" si="6"/>
        <v xml:space="preserve"> </v>
      </c>
    </row>
    <row r="478" spans="1:10" x14ac:dyDescent="0.25">
      <c r="A478" t="s">
        <v>1388</v>
      </c>
      <c r="B478" s="1">
        <v>43116</v>
      </c>
      <c r="C478" t="s">
        <v>359</v>
      </c>
      <c r="D478" s="9">
        <v>152.15</v>
      </c>
      <c r="E478" t="s">
        <v>942</v>
      </c>
      <c r="H478" s="2"/>
      <c r="J478" t="str">
        <f t="shared" si="6"/>
        <v xml:space="preserve"> </v>
      </c>
    </row>
    <row r="479" spans="1:10" x14ac:dyDescent="0.25">
      <c r="A479" t="s">
        <v>1389</v>
      </c>
      <c r="B479" s="1">
        <v>43116</v>
      </c>
      <c r="C479" t="s">
        <v>360</v>
      </c>
      <c r="D479" s="9">
        <v>550</v>
      </c>
      <c r="E479" t="s">
        <v>942</v>
      </c>
      <c r="H479" s="2"/>
      <c r="J479" t="str">
        <f t="shared" si="6"/>
        <v xml:space="preserve"> </v>
      </c>
    </row>
    <row r="480" spans="1:10" x14ac:dyDescent="0.25">
      <c r="A480" t="s">
        <v>1390</v>
      </c>
      <c r="B480" s="1">
        <v>43116</v>
      </c>
      <c r="C480" t="s">
        <v>361</v>
      </c>
      <c r="D480" s="9">
        <v>955</v>
      </c>
      <c r="E480" t="s">
        <v>942</v>
      </c>
      <c r="H480" s="2"/>
      <c r="J480" t="str">
        <f t="shared" si="6"/>
        <v xml:space="preserve"> </v>
      </c>
    </row>
    <row r="481" spans="1:10" x14ac:dyDescent="0.25">
      <c r="A481" t="s">
        <v>1391</v>
      </c>
      <c r="B481" s="1">
        <v>43116</v>
      </c>
      <c r="C481" t="s">
        <v>362</v>
      </c>
      <c r="D481" s="9">
        <v>54.5</v>
      </c>
      <c r="E481" t="s">
        <v>942</v>
      </c>
      <c r="H481" s="2"/>
      <c r="J481" t="str">
        <f t="shared" si="6"/>
        <v xml:space="preserve"> </v>
      </c>
    </row>
    <row r="482" spans="1:10" x14ac:dyDescent="0.25">
      <c r="A482" t="s">
        <v>1392</v>
      </c>
      <c r="B482" s="1">
        <v>43116</v>
      </c>
      <c r="C482" t="s">
        <v>363</v>
      </c>
      <c r="D482" s="9">
        <v>46.55</v>
      </c>
      <c r="E482" t="s">
        <v>942</v>
      </c>
      <c r="H482" s="2"/>
      <c r="J482" t="str">
        <f t="shared" ref="J482:J545" si="7">(F482&amp;" "&amp;H482)</f>
        <v xml:space="preserve"> </v>
      </c>
    </row>
    <row r="483" spans="1:10" x14ac:dyDescent="0.25">
      <c r="A483" t="s">
        <v>1393</v>
      </c>
      <c r="B483" s="1">
        <v>43116</v>
      </c>
      <c r="C483" t="s">
        <v>67</v>
      </c>
      <c r="D483" s="9">
        <v>630</v>
      </c>
      <c r="E483" t="s">
        <v>942</v>
      </c>
      <c r="H483" s="2"/>
      <c r="J483" t="str">
        <f t="shared" si="7"/>
        <v xml:space="preserve"> </v>
      </c>
    </row>
    <row r="484" spans="1:10" x14ac:dyDescent="0.25">
      <c r="A484" t="s">
        <v>1394</v>
      </c>
      <c r="B484" s="1">
        <v>43116</v>
      </c>
      <c r="C484" t="s">
        <v>364</v>
      </c>
      <c r="D484" s="9">
        <v>240</v>
      </c>
      <c r="E484" t="s">
        <v>942</v>
      </c>
      <c r="H484" s="2"/>
      <c r="J484" t="str">
        <f t="shared" si="7"/>
        <v xml:space="preserve"> </v>
      </c>
    </row>
    <row r="485" spans="1:10" x14ac:dyDescent="0.25">
      <c r="A485" t="s">
        <v>1395</v>
      </c>
      <c r="B485" s="1">
        <v>43116</v>
      </c>
      <c r="C485" t="s">
        <v>365</v>
      </c>
      <c r="D485" s="9">
        <v>400</v>
      </c>
      <c r="E485" t="s">
        <v>942</v>
      </c>
      <c r="H485" s="2"/>
      <c r="J485" t="str">
        <f t="shared" si="7"/>
        <v xml:space="preserve"> </v>
      </c>
    </row>
    <row r="486" spans="1:10" x14ac:dyDescent="0.25">
      <c r="A486" t="s">
        <v>1396</v>
      </c>
      <c r="B486" s="1">
        <v>43116</v>
      </c>
      <c r="C486" t="s">
        <v>366</v>
      </c>
      <c r="D486" s="9">
        <v>250</v>
      </c>
      <c r="E486" t="s">
        <v>942</v>
      </c>
      <c r="H486" s="2"/>
      <c r="J486" t="str">
        <f t="shared" si="7"/>
        <v xml:space="preserve"> </v>
      </c>
    </row>
    <row r="487" spans="1:10" x14ac:dyDescent="0.25">
      <c r="A487" t="s">
        <v>1397</v>
      </c>
      <c r="B487" s="1">
        <v>43116</v>
      </c>
      <c r="C487" t="s">
        <v>366</v>
      </c>
      <c r="D487" s="9">
        <v>300</v>
      </c>
      <c r="E487" t="s">
        <v>942</v>
      </c>
      <c r="H487" s="2"/>
      <c r="J487" t="str">
        <f t="shared" si="7"/>
        <v xml:space="preserve"> </v>
      </c>
    </row>
    <row r="488" spans="1:10" x14ac:dyDescent="0.25">
      <c r="A488" t="s">
        <v>1398</v>
      </c>
      <c r="B488" s="1">
        <v>43116</v>
      </c>
      <c r="C488" t="s">
        <v>367</v>
      </c>
      <c r="D488" s="9">
        <v>208.88</v>
      </c>
      <c r="E488" t="s">
        <v>942</v>
      </c>
      <c r="H488" s="2"/>
      <c r="J488" t="str">
        <f t="shared" si="7"/>
        <v xml:space="preserve"> </v>
      </c>
    </row>
    <row r="489" spans="1:10" x14ac:dyDescent="0.25">
      <c r="A489" t="s">
        <v>1399</v>
      </c>
      <c r="B489" s="1">
        <v>43116</v>
      </c>
      <c r="C489" t="s">
        <v>368</v>
      </c>
      <c r="D489" s="9">
        <v>981.05</v>
      </c>
      <c r="E489" t="s">
        <v>942</v>
      </c>
      <c r="H489" s="2"/>
      <c r="J489" t="str">
        <f t="shared" si="7"/>
        <v xml:space="preserve"> </v>
      </c>
    </row>
    <row r="490" spans="1:10" x14ac:dyDescent="0.25">
      <c r="A490" t="s">
        <v>1400</v>
      </c>
      <c r="B490" s="1">
        <v>43116</v>
      </c>
      <c r="C490" t="s">
        <v>368</v>
      </c>
      <c r="D490" s="9">
        <v>1526.89</v>
      </c>
      <c r="E490" t="s">
        <v>942</v>
      </c>
      <c r="H490" s="2"/>
      <c r="J490" t="str">
        <f t="shared" si="7"/>
        <v xml:space="preserve"> </v>
      </c>
    </row>
    <row r="491" spans="1:10" x14ac:dyDescent="0.25">
      <c r="A491" t="s">
        <v>1401</v>
      </c>
      <c r="B491" s="1">
        <v>43116</v>
      </c>
      <c r="C491" t="s">
        <v>369</v>
      </c>
      <c r="D491" s="9">
        <v>118.3</v>
      </c>
      <c r="E491" t="s">
        <v>942</v>
      </c>
      <c r="H491" s="2"/>
      <c r="J491" t="str">
        <f t="shared" si="7"/>
        <v xml:space="preserve"> </v>
      </c>
    </row>
    <row r="492" spans="1:10" x14ac:dyDescent="0.25">
      <c r="A492" t="s">
        <v>1402</v>
      </c>
      <c r="B492" s="1">
        <v>43116</v>
      </c>
      <c r="C492" t="s">
        <v>370</v>
      </c>
      <c r="D492" s="9">
        <v>18.190000000000001</v>
      </c>
      <c r="E492" t="s">
        <v>942</v>
      </c>
      <c r="H492" s="2"/>
      <c r="J492" t="str">
        <f t="shared" si="7"/>
        <v xml:space="preserve"> </v>
      </c>
    </row>
    <row r="493" spans="1:10" x14ac:dyDescent="0.25">
      <c r="A493" t="s">
        <v>1403</v>
      </c>
      <c r="B493" s="1">
        <v>43116</v>
      </c>
      <c r="C493" t="s">
        <v>73</v>
      </c>
      <c r="D493" s="9">
        <v>320</v>
      </c>
      <c r="E493" t="s">
        <v>942</v>
      </c>
      <c r="H493" s="2"/>
      <c r="J493" t="str">
        <f t="shared" si="7"/>
        <v xml:space="preserve"> </v>
      </c>
    </row>
    <row r="494" spans="1:10" x14ac:dyDescent="0.25">
      <c r="A494" t="s">
        <v>1404</v>
      </c>
      <c r="B494" s="1">
        <v>43116</v>
      </c>
      <c r="C494" t="s">
        <v>73</v>
      </c>
      <c r="D494" s="9">
        <v>320</v>
      </c>
      <c r="E494" t="s">
        <v>942</v>
      </c>
      <c r="H494" s="2"/>
      <c r="J494" t="str">
        <f t="shared" si="7"/>
        <v xml:space="preserve"> </v>
      </c>
    </row>
    <row r="495" spans="1:10" x14ac:dyDescent="0.25">
      <c r="A495" t="s">
        <v>1405</v>
      </c>
      <c r="B495" s="1">
        <v>43116</v>
      </c>
      <c r="C495" t="s">
        <v>79</v>
      </c>
      <c r="D495" s="9">
        <v>202.5</v>
      </c>
      <c r="E495" t="s">
        <v>942</v>
      </c>
      <c r="H495" s="2"/>
      <c r="J495" t="str">
        <f t="shared" si="7"/>
        <v xml:space="preserve"> </v>
      </c>
    </row>
    <row r="496" spans="1:10" x14ac:dyDescent="0.25">
      <c r="A496" t="s">
        <v>1406</v>
      </c>
      <c r="B496" s="1">
        <v>43116</v>
      </c>
      <c r="C496" t="s">
        <v>227</v>
      </c>
      <c r="D496" s="9">
        <v>25</v>
      </c>
      <c r="E496" t="s">
        <v>942</v>
      </c>
      <c r="H496" s="2"/>
      <c r="J496" t="str">
        <f t="shared" si="7"/>
        <v xml:space="preserve"> </v>
      </c>
    </row>
    <row r="497" spans="1:10" x14ac:dyDescent="0.25">
      <c r="A497" t="s">
        <v>1407</v>
      </c>
      <c r="B497" s="1">
        <v>43116</v>
      </c>
      <c r="C497" t="s">
        <v>371</v>
      </c>
      <c r="D497" s="9">
        <v>10.96</v>
      </c>
      <c r="E497" t="s">
        <v>942</v>
      </c>
      <c r="H497" s="2"/>
      <c r="J497" t="str">
        <f t="shared" si="7"/>
        <v xml:space="preserve"> </v>
      </c>
    </row>
    <row r="498" spans="1:10" x14ac:dyDescent="0.25">
      <c r="A498" t="s">
        <v>1408</v>
      </c>
      <c r="B498" s="1">
        <v>43116</v>
      </c>
      <c r="C498" t="s">
        <v>372</v>
      </c>
      <c r="D498" s="9">
        <v>88.54</v>
      </c>
      <c r="E498" t="s">
        <v>942</v>
      </c>
      <c r="H498" s="2"/>
      <c r="J498" t="str">
        <f t="shared" si="7"/>
        <v xml:space="preserve"> </v>
      </c>
    </row>
    <row r="499" spans="1:10" x14ac:dyDescent="0.25">
      <c r="A499" t="s">
        <v>1409</v>
      </c>
      <c r="B499" s="1">
        <v>43116</v>
      </c>
      <c r="C499" t="s">
        <v>373</v>
      </c>
      <c r="D499" s="9">
        <v>463.68</v>
      </c>
      <c r="E499" t="s">
        <v>942</v>
      </c>
      <c r="H499" s="2"/>
      <c r="J499" t="str">
        <f t="shared" si="7"/>
        <v xml:space="preserve"> </v>
      </c>
    </row>
    <row r="500" spans="1:10" x14ac:dyDescent="0.25">
      <c r="A500" t="s">
        <v>1410</v>
      </c>
      <c r="B500" s="1">
        <v>43116</v>
      </c>
      <c r="C500" t="s">
        <v>374</v>
      </c>
      <c r="D500" s="9">
        <v>467.34</v>
      </c>
      <c r="E500" t="s">
        <v>942</v>
      </c>
      <c r="H500" s="2"/>
      <c r="J500" t="str">
        <f t="shared" si="7"/>
        <v xml:space="preserve"> </v>
      </c>
    </row>
    <row r="501" spans="1:10" x14ac:dyDescent="0.25">
      <c r="A501" t="s">
        <v>1411</v>
      </c>
      <c r="B501" s="1">
        <v>43116</v>
      </c>
      <c r="C501" t="s">
        <v>375</v>
      </c>
      <c r="D501" s="9">
        <v>436.52</v>
      </c>
      <c r="E501" t="s">
        <v>942</v>
      </c>
      <c r="H501" s="2"/>
      <c r="J501" t="str">
        <f t="shared" si="7"/>
        <v xml:space="preserve"> </v>
      </c>
    </row>
    <row r="502" spans="1:10" x14ac:dyDescent="0.25">
      <c r="A502" t="s">
        <v>1412</v>
      </c>
      <c r="B502" s="1">
        <v>43116</v>
      </c>
      <c r="C502" t="s">
        <v>376</v>
      </c>
      <c r="D502" s="9">
        <v>260</v>
      </c>
      <c r="E502" t="s">
        <v>942</v>
      </c>
      <c r="H502" s="2"/>
      <c r="J502" t="str">
        <f t="shared" si="7"/>
        <v xml:space="preserve"> </v>
      </c>
    </row>
    <row r="503" spans="1:10" x14ac:dyDescent="0.25">
      <c r="A503" t="s">
        <v>1413</v>
      </c>
      <c r="B503" s="1">
        <v>43116</v>
      </c>
      <c r="C503" t="s">
        <v>376</v>
      </c>
      <c r="D503" s="9">
        <v>470</v>
      </c>
      <c r="E503" t="s">
        <v>942</v>
      </c>
      <c r="H503" s="2"/>
      <c r="J503" t="str">
        <f t="shared" si="7"/>
        <v xml:space="preserve"> </v>
      </c>
    </row>
    <row r="504" spans="1:10" x14ac:dyDescent="0.25">
      <c r="A504" t="s">
        <v>1414</v>
      </c>
      <c r="B504" s="1">
        <v>43116</v>
      </c>
      <c r="C504" t="s">
        <v>83</v>
      </c>
      <c r="D504" s="9">
        <v>3000</v>
      </c>
      <c r="E504" t="s">
        <v>942</v>
      </c>
      <c r="H504" s="2"/>
      <c r="J504" t="str">
        <f t="shared" si="7"/>
        <v xml:space="preserve"> </v>
      </c>
    </row>
    <row r="505" spans="1:10" x14ac:dyDescent="0.25">
      <c r="A505" t="s">
        <v>1415</v>
      </c>
      <c r="B505" s="1">
        <v>43116</v>
      </c>
      <c r="C505" t="s">
        <v>377</v>
      </c>
      <c r="D505" s="9">
        <v>270</v>
      </c>
      <c r="E505" t="s">
        <v>942</v>
      </c>
      <c r="H505" s="2"/>
      <c r="J505" t="str">
        <f t="shared" si="7"/>
        <v xml:space="preserve"> </v>
      </c>
    </row>
    <row r="506" spans="1:10" x14ac:dyDescent="0.25">
      <c r="A506" t="s">
        <v>1416</v>
      </c>
      <c r="B506" s="1">
        <v>43116</v>
      </c>
      <c r="C506" t="s">
        <v>378</v>
      </c>
      <c r="D506" s="9">
        <v>51.12</v>
      </c>
      <c r="E506" t="s">
        <v>942</v>
      </c>
      <c r="H506" s="2"/>
      <c r="J506" t="str">
        <f t="shared" si="7"/>
        <v xml:space="preserve"> </v>
      </c>
    </row>
    <row r="507" spans="1:10" x14ac:dyDescent="0.25">
      <c r="A507" t="s">
        <v>1417</v>
      </c>
      <c r="B507" s="1">
        <v>43116</v>
      </c>
      <c r="C507" t="s">
        <v>379</v>
      </c>
      <c r="D507" s="9">
        <v>295</v>
      </c>
      <c r="E507" t="s">
        <v>942</v>
      </c>
      <c r="H507" s="2"/>
      <c r="J507" t="str">
        <f t="shared" si="7"/>
        <v xml:space="preserve"> </v>
      </c>
    </row>
    <row r="508" spans="1:10" x14ac:dyDescent="0.25">
      <c r="A508" t="s">
        <v>1418</v>
      </c>
      <c r="B508" s="1">
        <v>43116</v>
      </c>
      <c r="C508" t="s">
        <v>380</v>
      </c>
      <c r="D508" s="9">
        <v>19.64</v>
      </c>
      <c r="E508" t="s">
        <v>942</v>
      </c>
      <c r="H508" s="2"/>
      <c r="J508" t="str">
        <f t="shared" si="7"/>
        <v xml:space="preserve"> </v>
      </c>
    </row>
    <row r="509" spans="1:10" x14ac:dyDescent="0.25">
      <c r="A509" t="s">
        <v>1419</v>
      </c>
      <c r="B509" s="1">
        <v>43116</v>
      </c>
      <c r="C509" t="s">
        <v>381</v>
      </c>
      <c r="D509" s="9">
        <v>50.98</v>
      </c>
      <c r="E509" t="s">
        <v>942</v>
      </c>
      <c r="H509" s="2"/>
      <c r="J509" t="str">
        <f t="shared" si="7"/>
        <v xml:space="preserve"> </v>
      </c>
    </row>
    <row r="510" spans="1:10" x14ac:dyDescent="0.25">
      <c r="A510" t="s">
        <v>1420</v>
      </c>
      <c r="B510" s="1">
        <v>43116</v>
      </c>
      <c r="C510" t="s">
        <v>382</v>
      </c>
      <c r="D510" s="9">
        <v>42.8</v>
      </c>
      <c r="E510" t="s">
        <v>942</v>
      </c>
      <c r="H510" s="2"/>
      <c r="J510" t="str">
        <f t="shared" si="7"/>
        <v xml:space="preserve"> </v>
      </c>
    </row>
    <row r="511" spans="1:10" x14ac:dyDescent="0.25">
      <c r="A511" t="s">
        <v>1421</v>
      </c>
      <c r="B511" s="1">
        <v>43116</v>
      </c>
      <c r="C511" t="s">
        <v>383</v>
      </c>
      <c r="D511" s="9">
        <v>300</v>
      </c>
      <c r="E511" t="s">
        <v>942</v>
      </c>
      <c r="H511" s="2"/>
      <c r="J511" t="str">
        <f t="shared" si="7"/>
        <v xml:space="preserve"> </v>
      </c>
    </row>
    <row r="512" spans="1:10" x14ac:dyDescent="0.25">
      <c r="A512" t="s">
        <v>1422</v>
      </c>
      <c r="B512" s="1">
        <v>43116</v>
      </c>
      <c r="C512" t="s">
        <v>384</v>
      </c>
      <c r="D512" s="9">
        <v>25.68</v>
      </c>
      <c r="E512" t="s">
        <v>942</v>
      </c>
      <c r="H512" s="2"/>
      <c r="J512" t="str">
        <f t="shared" si="7"/>
        <v xml:space="preserve"> </v>
      </c>
    </row>
    <row r="513" spans="1:10" x14ac:dyDescent="0.25">
      <c r="A513" t="s">
        <v>1423</v>
      </c>
      <c r="B513" s="1">
        <v>43116</v>
      </c>
      <c r="C513" t="s">
        <v>385</v>
      </c>
      <c r="D513" s="9">
        <v>59.62</v>
      </c>
      <c r="E513" t="s">
        <v>942</v>
      </c>
      <c r="H513" s="2"/>
      <c r="J513" t="str">
        <f t="shared" si="7"/>
        <v xml:space="preserve"> </v>
      </c>
    </row>
    <row r="514" spans="1:10" x14ac:dyDescent="0.25">
      <c r="A514" t="s">
        <v>1424</v>
      </c>
      <c r="B514" s="1">
        <v>43116</v>
      </c>
      <c r="C514" t="s">
        <v>91</v>
      </c>
      <c r="D514" s="9">
        <v>640.08000000000004</v>
      </c>
      <c r="E514" t="s">
        <v>942</v>
      </c>
      <c r="H514" s="2"/>
      <c r="J514" t="str">
        <f t="shared" si="7"/>
        <v xml:space="preserve"> </v>
      </c>
    </row>
    <row r="515" spans="1:10" x14ac:dyDescent="0.25">
      <c r="A515" t="s">
        <v>1425</v>
      </c>
      <c r="B515" s="1">
        <v>43116</v>
      </c>
      <c r="C515" t="s">
        <v>94</v>
      </c>
      <c r="D515" s="9">
        <v>528.75</v>
      </c>
      <c r="E515" t="s">
        <v>942</v>
      </c>
      <c r="H515" s="2"/>
      <c r="J515" t="str">
        <f t="shared" si="7"/>
        <v xml:space="preserve"> </v>
      </c>
    </row>
    <row r="516" spans="1:10" x14ac:dyDescent="0.25">
      <c r="A516" t="s">
        <v>1426</v>
      </c>
      <c r="B516" s="1">
        <v>43116</v>
      </c>
      <c r="C516" t="s">
        <v>386</v>
      </c>
      <c r="D516" s="9">
        <v>959.84</v>
      </c>
      <c r="E516" t="s">
        <v>942</v>
      </c>
      <c r="H516" s="2"/>
      <c r="J516" t="str">
        <f t="shared" si="7"/>
        <v xml:space="preserve"> </v>
      </c>
    </row>
    <row r="517" spans="1:10" x14ac:dyDescent="0.25">
      <c r="A517" t="s">
        <v>1427</v>
      </c>
      <c r="B517" s="1">
        <v>43116</v>
      </c>
      <c r="C517" t="s">
        <v>387</v>
      </c>
      <c r="D517" s="9">
        <v>267.33999999999997</v>
      </c>
      <c r="E517" t="s">
        <v>942</v>
      </c>
      <c r="H517" s="2"/>
      <c r="J517" t="str">
        <f t="shared" si="7"/>
        <v xml:space="preserve"> </v>
      </c>
    </row>
    <row r="518" spans="1:10" x14ac:dyDescent="0.25">
      <c r="A518" t="s">
        <v>1428</v>
      </c>
      <c r="B518" s="1">
        <v>43116</v>
      </c>
      <c r="C518" t="s">
        <v>387</v>
      </c>
      <c r="D518" s="9">
        <v>1185.6400000000001</v>
      </c>
      <c r="E518" t="s">
        <v>942</v>
      </c>
      <c r="H518" s="2"/>
      <c r="J518" t="str">
        <f t="shared" si="7"/>
        <v xml:space="preserve"> </v>
      </c>
    </row>
    <row r="519" spans="1:10" x14ac:dyDescent="0.25">
      <c r="A519" t="s">
        <v>1429</v>
      </c>
      <c r="B519" s="1">
        <v>43116</v>
      </c>
      <c r="C519" t="s">
        <v>11</v>
      </c>
      <c r="D519" s="9">
        <v>263.99</v>
      </c>
      <c r="E519" t="s">
        <v>942</v>
      </c>
      <c r="H519" s="2"/>
      <c r="J519" t="str">
        <f t="shared" si="7"/>
        <v xml:space="preserve"> </v>
      </c>
    </row>
    <row r="520" spans="1:10" x14ac:dyDescent="0.25">
      <c r="A520" t="s">
        <v>1430</v>
      </c>
      <c r="B520" s="1">
        <v>43116</v>
      </c>
      <c r="C520" t="s">
        <v>388</v>
      </c>
      <c r="D520" s="9">
        <v>592.4</v>
      </c>
      <c r="E520" t="s">
        <v>942</v>
      </c>
      <c r="H520" s="2"/>
      <c r="J520" t="str">
        <f t="shared" si="7"/>
        <v xml:space="preserve"> </v>
      </c>
    </row>
    <row r="521" spans="1:10" x14ac:dyDescent="0.25">
      <c r="A521" t="s">
        <v>1431</v>
      </c>
      <c r="B521" s="1">
        <v>43116</v>
      </c>
      <c r="C521" t="s">
        <v>389</v>
      </c>
      <c r="D521" s="9">
        <v>175.33</v>
      </c>
      <c r="E521" t="s">
        <v>942</v>
      </c>
      <c r="H521" s="2"/>
      <c r="J521" t="str">
        <f t="shared" si="7"/>
        <v xml:space="preserve"> </v>
      </c>
    </row>
    <row r="522" spans="1:10" x14ac:dyDescent="0.25">
      <c r="A522" t="s">
        <v>1432</v>
      </c>
      <c r="B522" s="1">
        <v>43116</v>
      </c>
      <c r="C522" t="s">
        <v>98</v>
      </c>
      <c r="D522" s="9">
        <v>19.149999999999999</v>
      </c>
      <c r="E522" t="s">
        <v>942</v>
      </c>
      <c r="H522" s="2"/>
      <c r="J522" t="str">
        <f t="shared" si="7"/>
        <v xml:space="preserve"> </v>
      </c>
    </row>
    <row r="523" spans="1:10" x14ac:dyDescent="0.25">
      <c r="A523" t="s">
        <v>1433</v>
      </c>
      <c r="B523" s="1">
        <v>43116</v>
      </c>
      <c r="C523" t="s">
        <v>98</v>
      </c>
      <c r="D523" s="9">
        <v>25.27</v>
      </c>
      <c r="E523" t="s">
        <v>942</v>
      </c>
      <c r="H523" s="2"/>
      <c r="J523" t="str">
        <f t="shared" si="7"/>
        <v xml:space="preserve"> </v>
      </c>
    </row>
    <row r="524" spans="1:10" x14ac:dyDescent="0.25">
      <c r="A524" t="s">
        <v>1434</v>
      </c>
      <c r="B524" s="1">
        <v>43116</v>
      </c>
      <c r="C524" t="s">
        <v>98</v>
      </c>
      <c r="D524" s="9">
        <v>57.97</v>
      </c>
      <c r="E524" t="s">
        <v>942</v>
      </c>
      <c r="H524" s="2"/>
      <c r="J524" t="str">
        <f t="shared" si="7"/>
        <v xml:space="preserve"> </v>
      </c>
    </row>
    <row r="525" spans="1:10" x14ac:dyDescent="0.25">
      <c r="A525" t="s">
        <v>1435</v>
      </c>
      <c r="B525" s="1">
        <v>43116</v>
      </c>
      <c r="C525" t="s">
        <v>98</v>
      </c>
      <c r="D525" s="9">
        <v>86.05</v>
      </c>
      <c r="E525" t="s">
        <v>942</v>
      </c>
      <c r="H525" s="2"/>
      <c r="J525" t="str">
        <f t="shared" si="7"/>
        <v xml:space="preserve"> </v>
      </c>
    </row>
    <row r="526" spans="1:10" x14ac:dyDescent="0.25">
      <c r="A526" t="s">
        <v>1436</v>
      </c>
      <c r="B526" s="1">
        <v>43116</v>
      </c>
      <c r="C526" t="s">
        <v>98</v>
      </c>
      <c r="D526" s="9">
        <v>138.82</v>
      </c>
      <c r="E526" t="s">
        <v>942</v>
      </c>
      <c r="H526" s="2"/>
      <c r="J526" t="str">
        <f t="shared" si="7"/>
        <v xml:space="preserve"> </v>
      </c>
    </row>
    <row r="527" spans="1:10" x14ac:dyDescent="0.25">
      <c r="A527" t="s">
        <v>1437</v>
      </c>
      <c r="B527" s="1">
        <v>43116</v>
      </c>
      <c r="C527" t="s">
        <v>98</v>
      </c>
      <c r="D527" s="9">
        <v>201.31</v>
      </c>
      <c r="E527" t="s">
        <v>942</v>
      </c>
      <c r="H527" s="2"/>
      <c r="J527" t="str">
        <f t="shared" si="7"/>
        <v xml:space="preserve"> </v>
      </c>
    </row>
    <row r="528" spans="1:10" x14ac:dyDescent="0.25">
      <c r="A528" t="s">
        <v>1438</v>
      </c>
      <c r="B528" s="1">
        <v>43116</v>
      </c>
      <c r="C528" t="s">
        <v>98</v>
      </c>
      <c r="D528" s="9">
        <v>219.96</v>
      </c>
      <c r="E528" t="s">
        <v>942</v>
      </c>
      <c r="H528" s="2"/>
      <c r="J528" t="str">
        <f t="shared" si="7"/>
        <v xml:space="preserve"> </v>
      </c>
    </row>
    <row r="529" spans="1:10" x14ac:dyDescent="0.25">
      <c r="A529" t="s">
        <v>1439</v>
      </c>
      <c r="B529" s="1">
        <v>43116</v>
      </c>
      <c r="C529" t="s">
        <v>98</v>
      </c>
      <c r="D529" s="9">
        <v>223.34</v>
      </c>
      <c r="E529" t="s">
        <v>942</v>
      </c>
      <c r="H529" s="2"/>
      <c r="J529" t="str">
        <f t="shared" si="7"/>
        <v xml:space="preserve"> </v>
      </c>
    </row>
    <row r="530" spans="1:10" x14ac:dyDescent="0.25">
      <c r="A530" t="s">
        <v>1440</v>
      </c>
      <c r="B530" s="1">
        <v>43116</v>
      </c>
      <c r="C530" t="s">
        <v>98</v>
      </c>
      <c r="D530" s="9">
        <v>241.49</v>
      </c>
      <c r="E530" t="s">
        <v>942</v>
      </c>
      <c r="H530" s="2"/>
      <c r="J530" t="str">
        <f t="shared" si="7"/>
        <v xml:space="preserve"> </v>
      </c>
    </row>
    <row r="531" spans="1:10" x14ac:dyDescent="0.25">
      <c r="A531" t="s">
        <v>1441</v>
      </c>
      <c r="B531" s="1">
        <v>43116</v>
      </c>
      <c r="C531" t="s">
        <v>98</v>
      </c>
      <c r="D531" s="9">
        <v>303.60000000000002</v>
      </c>
      <c r="E531" t="s">
        <v>942</v>
      </c>
      <c r="H531" s="2"/>
      <c r="J531" t="str">
        <f t="shared" si="7"/>
        <v xml:space="preserve"> </v>
      </c>
    </row>
    <row r="532" spans="1:10" x14ac:dyDescent="0.25">
      <c r="A532" t="s">
        <v>1442</v>
      </c>
      <c r="B532" s="1">
        <v>43116</v>
      </c>
      <c r="C532" t="s">
        <v>98</v>
      </c>
      <c r="D532" s="9">
        <v>351.44</v>
      </c>
      <c r="E532" t="s">
        <v>942</v>
      </c>
      <c r="H532" s="2"/>
      <c r="J532" t="str">
        <f t="shared" si="7"/>
        <v xml:space="preserve"> </v>
      </c>
    </row>
    <row r="533" spans="1:10" x14ac:dyDescent="0.25">
      <c r="A533" t="s">
        <v>1443</v>
      </c>
      <c r="B533" s="1">
        <v>43116</v>
      </c>
      <c r="C533" t="s">
        <v>98</v>
      </c>
      <c r="D533" s="9">
        <v>407.09</v>
      </c>
      <c r="E533" t="s">
        <v>942</v>
      </c>
      <c r="H533" s="2"/>
      <c r="J533" t="str">
        <f t="shared" si="7"/>
        <v xml:space="preserve"> </v>
      </c>
    </row>
    <row r="534" spans="1:10" x14ac:dyDescent="0.25">
      <c r="A534" t="s">
        <v>1444</v>
      </c>
      <c r="B534" s="1">
        <v>43116</v>
      </c>
      <c r="C534" t="s">
        <v>98</v>
      </c>
      <c r="D534" s="9">
        <v>512.13</v>
      </c>
      <c r="E534" t="s">
        <v>942</v>
      </c>
      <c r="H534" s="2"/>
      <c r="J534" t="str">
        <f t="shared" si="7"/>
        <v xml:space="preserve"> </v>
      </c>
    </row>
    <row r="535" spans="1:10" x14ac:dyDescent="0.25">
      <c r="A535" t="s">
        <v>1445</v>
      </c>
      <c r="B535" s="1">
        <v>43116</v>
      </c>
      <c r="C535" t="s">
        <v>98</v>
      </c>
      <c r="D535" s="9">
        <v>517.4</v>
      </c>
      <c r="E535" t="s">
        <v>942</v>
      </c>
      <c r="H535" s="2"/>
      <c r="J535" t="str">
        <f t="shared" si="7"/>
        <v xml:space="preserve"> </v>
      </c>
    </row>
    <row r="536" spans="1:10" x14ac:dyDescent="0.25">
      <c r="A536" t="s">
        <v>1446</v>
      </c>
      <c r="B536" s="1">
        <v>43116</v>
      </c>
      <c r="C536" t="s">
        <v>98</v>
      </c>
      <c r="D536" s="9">
        <v>594.24</v>
      </c>
      <c r="E536" t="s">
        <v>942</v>
      </c>
      <c r="H536" s="2"/>
      <c r="J536" t="str">
        <f t="shared" si="7"/>
        <v xml:space="preserve"> </v>
      </c>
    </row>
    <row r="537" spans="1:10" x14ac:dyDescent="0.25">
      <c r="A537" t="s">
        <v>1447</v>
      </c>
      <c r="B537" s="1">
        <v>43116</v>
      </c>
      <c r="C537" t="s">
        <v>98</v>
      </c>
      <c r="D537" s="9">
        <v>649.29</v>
      </c>
      <c r="E537" t="s">
        <v>942</v>
      </c>
      <c r="H537" s="2"/>
      <c r="J537" t="str">
        <f t="shared" si="7"/>
        <v xml:space="preserve"> </v>
      </c>
    </row>
    <row r="538" spans="1:10" x14ac:dyDescent="0.25">
      <c r="A538" t="s">
        <v>1448</v>
      </c>
      <c r="B538" s="1">
        <v>43116</v>
      </c>
      <c r="C538" t="s">
        <v>98</v>
      </c>
      <c r="D538" s="9">
        <v>1149.2</v>
      </c>
      <c r="E538" t="s">
        <v>942</v>
      </c>
      <c r="H538" s="2"/>
      <c r="J538" t="str">
        <f t="shared" si="7"/>
        <v xml:space="preserve"> </v>
      </c>
    </row>
    <row r="539" spans="1:10" x14ac:dyDescent="0.25">
      <c r="A539" t="s">
        <v>1449</v>
      </c>
      <c r="B539" s="1">
        <v>43116</v>
      </c>
      <c r="C539" t="s">
        <v>98</v>
      </c>
      <c r="D539" s="9">
        <v>2310.2399999999998</v>
      </c>
      <c r="E539" t="s">
        <v>942</v>
      </c>
      <c r="H539" s="2"/>
      <c r="J539" t="str">
        <f t="shared" si="7"/>
        <v xml:space="preserve"> </v>
      </c>
    </row>
    <row r="540" spans="1:10" x14ac:dyDescent="0.25">
      <c r="A540" t="s">
        <v>1450</v>
      </c>
      <c r="B540" s="1">
        <v>43116</v>
      </c>
      <c r="C540" t="s">
        <v>99</v>
      </c>
      <c r="D540" s="9">
        <v>438.75</v>
      </c>
      <c r="E540" t="s">
        <v>942</v>
      </c>
      <c r="H540" s="2"/>
      <c r="J540" t="str">
        <f t="shared" si="7"/>
        <v xml:space="preserve"> </v>
      </c>
    </row>
    <row r="541" spans="1:10" x14ac:dyDescent="0.25">
      <c r="A541" t="s">
        <v>1451</v>
      </c>
      <c r="B541" s="1">
        <v>43116</v>
      </c>
      <c r="C541" t="s">
        <v>390</v>
      </c>
      <c r="D541" s="9">
        <v>4795</v>
      </c>
      <c r="E541" t="s">
        <v>942</v>
      </c>
      <c r="H541" s="2"/>
      <c r="J541" t="str">
        <f t="shared" si="7"/>
        <v xml:space="preserve"> </v>
      </c>
    </row>
    <row r="542" spans="1:10" x14ac:dyDescent="0.25">
      <c r="A542" t="s">
        <v>1452</v>
      </c>
      <c r="B542" s="1">
        <v>43116</v>
      </c>
      <c r="C542" t="s">
        <v>391</v>
      </c>
      <c r="D542" s="9">
        <v>30.2</v>
      </c>
      <c r="E542" t="s">
        <v>942</v>
      </c>
      <c r="H542" s="2"/>
      <c r="J542" t="str">
        <f t="shared" si="7"/>
        <v xml:space="preserve"> </v>
      </c>
    </row>
    <row r="543" spans="1:10" x14ac:dyDescent="0.25">
      <c r="A543" t="s">
        <v>1453</v>
      </c>
      <c r="B543" s="1">
        <v>43116</v>
      </c>
      <c r="C543" t="s">
        <v>392</v>
      </c>
      <c r="D543" s="9">
        <v>2775.66</v>
      </c>
      <c r="E543" t="s">
        <v>942</v>
      </c>
      <c r="H543" s="2"/>
      <c r="J543" t="str">
        <f t="shared" si="7"/>
        <v xml:space="preserve"> </v>
      </c>
    </row>
    <row r="544" spans="1:10" x14ac:dyDescent="0.25">
      <c r="A544" t="s">
        <v>1454</v>
      </c>
      <c r="B544" s="1">
        <v>43116</v>
      </c>
      <c r="C544" t="s">
        <v>393</v>
      </c>
      <c r="D544" s="9">
        <v>40</v>
      </c>
      <c r="E544" t="s">
        <v>942</v>
      </c>
      <c r="H544" s="2"/>
      <c r="J544" t="str">
        <f t="shared" si="7"/>
        <v xml:space="preserve"> </v>
      </c>
    </row>
    <row r="545" spans="1:10" x14ac:dyDescent="0.25">
      <c r="A545" t="s">
        <v>1455</v>
      </c>
      <c r="B545" s="1">
        <v>43116</v>
      </c>
      <c r="C545" t="s">
        <v>394</v>
      </c>
      <c r="D545" s="9">
        <v>407.07</v>
      </c>
      <c r="E545" t="s">
        <v>942</v>
      </c>
      <c r="H545" s="2"/>
      <c r="J545" t="str">
        <f t="shared" si="7"/>
        <v xml:space="preserve"> </v>
      </c>
    </row>
    <row r="546" spans="1:10" x14ac:dyDescent="0.25">
      <c r="A546" t="s">
        <v>1456</v>
      </c>
      <c r="B546" s="1">
        <v>43116</v>
      </c>
      <c r="C546" t="s">
        <v>395</v>
      </c>
      <c r="D546" s="9">
        <v>1975.75</v>
      </c>
      <c r="E546" t="s">
        <v>942</v>
      </c>
      <c r="H546" s="2"/>
      <c r="J546" t="str">
        <f t="shared" ref="J546:J609" si="8">(F546&amp;" "&amp;H546)</f>
        <v xml:space="preserve"> </v>
      </c>
    </row>
    <row r="547" spans="1:10" x14ac:dyDescent="0.25">
      <c r="A547" t="s">
        <v>1457</v>
      </c>
      <c r="B547" s="1">
        <v>43116</v>
      </c>
      <c r="C547" t="s">
        <v>396</v>
      </c>
      <c r="D547" s="9">
        <v>1885.28</v>
      </c>
      <c r="E547" t="s">
        <v>942</v>
      </c>
      <c r="H547" s="2"/>
      <c r="J547" t="str">
        <f t="shared" si="8"/>
        <v xml:space="preserve"> </v>
      </c>
    </row>
    <row r="548" spans="1:10" x14ac:dyDescent="0.25">
      <c r="A548" t="s">
        <v>1458</v>
      </c>
      <c r="B548" s="1">
        <v>43116</v>
      </c>
      <c r="C548" t="s">
        <v>397</v>
      </c>
      <c r="D548" s="9">
        <v>75.09</v>
      </c>
      <c r="E548" t="s">
        <v>942</v>
      </c>
      <c r="H548" s="2"/>
      <c r="J548" t="str">
        <f t="shared" si="8"/>
        <v xml:space="preserve"> </v>
      </c>
    </row>
    <row r="549" spans="1:10" x14ac:dyDescent="0.25">
      <c r="A549" t="s">
        <v>1459</v>
      </c>
      <c r="B549" s="1">
        <v>43116</v>
      </c>
      <c r="C549" t="s">
        <v>254</v>
      </c>
      <c r="D549" s="9">
        <v>461.19</v>
      </c>
      <c r="E549" t="s">
        <v>942</v>
      </c>
      <c r="H549" s="2"/>
      <c r="J549" t="str">
        <f t="shared" si="8"/>
        <v xml:space="preserve"> </v>
      </c>
    </row>
    <row r="550" spans="1:10" x14ac:dyDescent="0.25">
      <c r="A550" t="s">
        <v>1460</v>
      </c>
      <c r="B550" s="1">
        <v>43116</v>
      </c>
      <c r="C550" t="s">
        <v>398</v>
      </c>
      <c r="D550" s="9">
        <v>807.37</v>
      </c>
      <c r="E550" t="s">
        <v>942</v>
      </c>
      <c r="H550" s="2"/>
      <c r="J550" t="str">
        <f t="shared" si="8"/>
        <v xml:space="preserve"> </v>
      </c>
    </row>
    <row r="551" spans="1:10" x14ac:dyDescent="0.25">
      <c r="A551" t="s">
        <v>1461</v>
      </c>
      <c r="B551" s="1">
        <v>43116</v>
      </c>
      <c r="C551" t="s">
        <v>195</v>
      </c>
      <c r="D551" s="9">
        <v>313.95999999999998</v>
      </c>
      <c r="E551" t="s">
        <v>942</v>
      </c>
      <c r="H551" s="2"/>
      <c r="J551" t="str">
        <f t="shared" si="8"/>
        <v xml:space="preserve"> </v>
      </c>
    </row>
    <row r="552" spans="1:10" x14ac:dyDescent="0.25">
      <c r="A552" t="s">
        <v>1462</v>
      </c>
      <c r="B552" s="1">
        <v>43116</v>
      </c>
      <c r="C552" t="s">
        <v>399</v>
      </c>
      <c r="D552" s="9">
        <v>502.37</v>
      </c>
      <c r="E552" t="s">
        <v>942</v>
      </c>
      <c r="H552" s="2"/>
      <c r="J552" t="str">
        <f t="shared" si="8"/>
        <v xml:space="preserve"> </v>
      </c>
    </row>
    <row r="553" spans="1:10" x14ac:dyDescent="0.25">
      <c r="A553" t="s">
        <v>1463</v>
      </c>
      <c r="B553" s="1">
        <v>43116</v>
      </c>
      <c r="C553" t="s">
        <v>400</v>
      </c>
      <c r="D553" s="9">
        <v>221.49</v>
      </c>
      <c r="E553" t="s">
        <v>942</v>
      </c>
      <c r="H553" s="2"/>
      <c r="J553" t="str">
        <f t="shared" si="8"/>
        <v xml:space="preserve"> </v>
      </c>
    </row>
    <row r="554" spans="1:10" x14ac:dyDescent="0.25">
      <c r="A554" t="s">
        <v>1464</v>
      </c>
      <c r="B554" s="1">
        <v>43116</v>
      </c>
      <c r="C554" t="s">
        <v>401</v>
      </c>
      <c r="D554" s="9">
        <v>421.68</v>
      </c>
      <c r="E554" t="s">
        <v>942</v>
      </c>
      <c r="H554" s="2"/>
      <c r="J554" t="str">
        <f t="shared" si="8"/>
        <v xml:space="preserve"> </v>
      </c>
    </row>
    <row r="555" spans="1:10" x14ac:dyDescent="0.25">
      <c r="A555" t="s">
        <v>1465</v>
      </c>
      <c r="B555" s="1">
        <v>43116</v>
      </c>
      <c r="C555" t="s">
        <v>402</v>
      </c>
      <c r="D555" s="9">
        <v>164.95</v>
      </c>
      <c r="E555" t="s">
        <v>942</v>
      </c>
      <c r="H555" s="2"/>
      <c r="J555" t="str">
        <f t="shared" si="8"/>
        <v xml:space="preserve"> </v>
      </c>
    </row>
    <row r="556" spans="1:10" x14ac:dyDescent="0.25">
      <c r="A556" t="s">
        <v>1466</v>
      </c>
      <c r="B556" s="1">
        <v>43116</v>
      </c>
      <c r="C556" t="s">
        <v>403</v>
      </c>
      <c r="D556" s="9">
        <v>11458.71</v>
      </c>
      <c r="E556" t="s">
        <v>942</v>
      </c>
      <c r="H556" s="2"/>
      <c r="J556" t="str">
        <f t="shared" si="8"/>
        <v xml:space="preserve"> </v>
      </c>
    </row>
    <row r="557" spans="1:10" x14ac:dyDescent="0.25">
      <c r="A557" t="s">
        <v>1467</v>
      </c>
      <c r="B557" s="1">
        <v>43116</v>
      </c>
      <c r="C557" t="s">
        <v>404</v>
      </c>
      <c r="D557" s="9">
        <v>744.95</v>
      </c>
      <c r="E557" t="s">
        <v>941</v>
      </c>
      <c r="H557" s="2"/>
      <c r="J557" t="str">
        <f t="shared" si="8"/>
        <v xml:space="preserve"> </v>
      </c>
    </row>
    <row r="558" spans="1:10" x14ac:dyDescent="0.25">
      <c r="A558" t="s">
        <v>1468</v>
      </c>
      <c r="B558" s="1">
        <v>43116</v>
      </c>
      <c r="C558" t="s">
        <v>405</v>
      </c>
      <c r="D558" s="9">
        <v>1569</v>
      </c>
      <c r="E558" t="s">
        <v>941</v>
      </c>
      <c r="H558" s="2"/>
      <c r="J558" t="str">
        <f t="shared" si="8"/>
        <v xml:space="preserve"> </v>
      </c>
    </row>
    <row r="559" spans="1:10" x14ac:dyDescent="0.25">
      <c r="A559" t="s">
        <v>1469</v>
      </c>
      <c r="B559" s="1">
        <v>43116</v>
      </c>
      <c r="C559" t="s">
        <v>406</v>
      </c>
      <c r="D559" s="9">
        <v>1181.72</v>
      </c>
      <c r="E559" t="s">
        <v>941</v>
      </c>
      <c r="H559" s="2"/>
      <c r="J559" t="str">
        <f t="shared" si="8"/>
        <v xml:space="preserve"> </v>
      </c>
    </row>
    <row r="560" spans="1:10" x14ac:dyDescent="0.25">
      <c r="A560" t="s">
        <v>1470</v>
      </c>
      <c r="B560" s="1">
        <v>43116</v>
      </c>
      <c r="C560" t="s">
        <v>407</v>
      </c>
      <c r="D560" s="9">
        <v>690</v>
      </c>
      <c r="E560" t="s">
        <v>941</v>
      </c>
      <c r="H560" s="2"/>
      <c r="J560" t="str">
        <f t="shared" si="8"/>
        <v xml:space="preserve"> </v>
      </c>
    </row>
    <row r="561" spans="1:10" x14ac:dyDescent="0.25">
      <c r="A561" t="s">
        <v>1471</v>
      </c>
      <c r="B561" s="1">
        <v>43116</v>
      </c>
      <c r="C561" t="s">
        <v>408</v>
      </c>
      <c r="D561" s="9">
        <v>13579.25</v>
      </c>
      <c r="E561" t="s">
        <v>941</v>
      </c>
      <c r="H561" s="2"/>
      <c r="J561" t="str">
        <f t="shared" si="8"/>
        <v xml:space="preserve"> </v>
      </c>
    </row>
    <row r="562" spans="1:10" x14ac:dyDescent="0.25">
      <c r="A562" t="s">
        <v>1472</v>
      </c>
      <c r="B562" s="1">
        <v>43116</v>
      </c>
      <c r="C562" t="s">
        <v>409</v>
      </c>
      <c r="D562" s="9">
        <v>173.25</v>
      </c>
      <c r="E562" t="s">
        <v>941</v>
      </c>
      <c r="H562" s="2"/>
      <c r="J562" t="str">
        <f t="shared" si="8"/>
        <v xml:space="preserve"> </v>
      </c>
    </row>
    <row r="563" spans="1:10" x14ac:dyDescent="0.25">
      <c r="A563" t="s">
        <v>1473</v>
      </c>
      <c r="B563" s="1">
        <v>43116</v>
      </c>
      <c r="C563" t="s">
        <v>40</v>
      </c>
      <c r="D563" s="9">
        <v>19149.830000000002</v>
      </c>
      <c r="E563" t="s">
        <v>941</v>
      </c>
      <c r="H563" s="2"/>
      <c r="J563" t="str">
        <f t="shared" si="8"/>
        <v xml:space="preserve"> </v>
      </c>
    </row>
    <row r="564" spans="1:10" x14ac:dyDescent="0.25">
      <c r="A564" t="s">
        <v>1474</v>
      </c>
      <c r="B564" s="1">
        <v>43116</v>
      </c>
      <c r="C564" t="s">
        <v>137</v>
      </c>
      <c r="D564" s="9">
        <v>175</v>
      </c>
      <c r="E564" t="s">
        <v>941</v>
      </c>
      <c r="H564" s="2"/>
      <c r="J564" t="str">
        <f t="shared" si="8"/>
        <v xml:space="preserve"> </v>
      </c>
    </row>
    <row r="565" spans="1:10" x14ac:dyDescent="0.25">
      <c r="A565" t="s">
        <v>1475</v>
      </c>
      <c r="B565" s="1">
        <v>43116</v>
      </c>
      <c r="C565" t="s">
        <v>410</v>
      </c>
      <c r="D565" s="9">
        <v>279</v>
      </c>
      <c r="E565" t="s">
        <v>941</v>
      </c>
      <c r="H565" s="2"/>
      <c r="J565" t="str">
        <f t="shared" si="8"/>
        <v xml:space="preserve"> </v>
      </c>
    </row>
    <row r="566" spans="1:10" x14ac:dyDescent="0.25">
      <c r="A566" t="s">
        <v>1476</v>
      </c>
      <c r="B566" s="1">
        <v>43116</v>
      </c>
      <c r="C566" t="s">
        <v>410</v>
      </c>
      <c r="D566" s="9">
        <v>279</v>
      </c>
      <c r="E566" t="s">
        <v>941</v>
      </c>
      <c r="H566" s="2"/>
      <c r="J566" t="str">
        <f t="shared" si="8"/>
        <v xml:space="preserve"> </v>
      </c>
    </row>
    <row r="567" spans="1:10" x14ac:dyDescent="0.25">
      <c r="A567" t="s">
        <v>1477</v>
      </c>
      <c r="B567" s="1">
        <v>43116</v>
      </c>
      <c r="C567" t="s">
        <v>411</v>
      </c>
      <c r="D567" s="9">
        <v>48.79</v>
      </c>
      <c r="E567" t="s">
        <v>941</v>
      </c>
      <c r="H567" s="2"/>
      <c r="J567" t="str">
        <f t="shared" si="8"/>
        <v xml:space="preserve"> </v>
      </c>
    </row>
    <row r="568" spans="1:10" x14ac:dyDescent="0.25">
      <c r="A568" t="s">
        <v>1478</v>
      </c>
      <c r="B568" s="1">
        <v>43116</v>
      </c>
      <c r="C568" t="s">
        <v>411</v>
      </c>
      <c r="D568" s="9">
        <v>22369.69</v>
      </c>
      <c r="E568" t="s">
        <v>941</v>
      </c>
      <c r="H568" s="2"/>
      <c r="J568" t="str">
        <f t="shared" si="8"/>
        <v xml:space="preserve"> </v>
      </c>
    </row>
    <row r="569" spans="1:10" x14ac:dyDescent="0.25">
      <c r="A569" t="s">
        <v>1479</v>
      </c>
      <c r="B569" s="1">
        <v>43116</v>
      </c>
      <c r="C569" t="s">
        <v>281</v>
      </c>
      <c r="D569" s="9">
        <v>7341.69</v>
      </c>
      <c r="E569" t="s">
        <v>941</v>
      </c>
      <c r="H569" s="2"/>
      <c r="J569" t="str">
        <f t="shared" si="8"/>
        <v xml:space="preserve"> </v>
      </c>
    </row>
    <row r="570" spans="1:10" x14ac:dyDescent="0.25">
      <c r="A570" t="s">
        <v>1480</v>
      </c>
      <c r="B570" s="1">
        <v>43116</v>
      </c>
      <c r="C570" t="s">
        <v>412</v>
      </c>
      <c r="D570" s="9">
        <v>3583.59</v>
      </c>
      <c r="E570" t="s">
        <v>941</v>
      </c>
      <c r="H570" s="2"/>
      <c r="J570" t="str">
        <f t="shared" si="8"/>
        <v xml:space="preserve"> </v>
      </c>
    </row>
    <row r="571" spans="1:10" x14ac:dyDescent="0.25">
      <c r="A571" t="s">
        <v>1481</v>
      </c>
      <c r="B571" s="1">
        <v>43116</v>
      </c>
      <c r="C571" t="s">
        <v>413</v>
      </c>
      <c r="D571" s="9">
        <v>454.58</v>
      </c>
      <c r="E571" t="s">
        <v>941</v>
      </c>
      <c r="H571" s="2"/>
      <c r="J571" t="str">
        <f t="shared" si="8"/>
        <v xml:space="preserve"> </v>
      </c>
    </row>
    <row r="572" spans="1:10" x14ac:dyDescent="0.25">
      <c r="A572" t="s">
        <v>1482</v>
      </c>
      <c r="B572" s="1">
        <v>43116</v>
      </c>
      <c r="C572" t="s">
        <v>414</v>
      </c>
      <c r="D572" s="9">
        <v>1230</v>
      </c>
      <c r="E572" t="s">
        <v>941</v>
      </c>
      <c r="H572" s="2"/>
      <c r="J572" t="str">
        <f t="shared" si="8"/>
        <v xml:space="preserve"> </v>
      </c>
    </row>
    <row r="573" spans="1:10" x14ac:dyDescent="0.25">
      <c r="A573" t="s">
        <v>1483</v>
      </c>
      <c r="B573" s="1">
        <v>43117</v>
      </c>
      <c r="C573" t="s">
        <v>106</v>
      </c>
      <c r="D573" s="9">
        <v>45.28</v>
      </c>
      <c r="E573" t="s">
        <v>942</v>
      </c>
      <c r="H573" s="2"/>
      <c r="J573" t="str">
        <f t="shared" si="8"/>
        <v xml:space="preserve"> </v>
      </c>
    </row>
    <row r="574" spans="1:10" x14ac:dyDescent="0.25">
      <c r="A574" t="s">
        <v>1484</v>
      </c>
      <c r="B574" s="1">
        <v>43117</v>
      </c>
      <c r="C574" t="s">
        <v>108</v>
      </c>
      <c r="D574" s="9">
        <v>624.92999999999995</v>
      </c>
      <c r="E574" t="s">
        <v>942</v>
      </c>
      <c r="H574" s="2"/>
      <c r="J574" t="str">
        <f t="shared" si="8"/>
        <v xml:space="preserve"> </v>
      </c>
    </row>
    <row r="575" spans="1:10" x14ac:dyDescent="0.25">
      <c r="A575" t="s">
        <v>1485</v>
      </c>
      <c r="B575" s="1">
        <v>43117</v>
      </c>
      <c r="C575" t="s">
        <v>109</v>
      </c>
      <c r="D575" s="9">
        <v>1050</v>
      </c>
      <c r="E575" t="s">
        <v>942</v>
      </c>
      <c r="H575" s="2"/>
      <c r="J575" t="str">
        <f t="shared" si="8"/>
        <v xml:space="preserve"> </v>
      </c>
    </row>
    <row r="576" spans="1:10" x14ac:dyDescent="0.25">
      <c r="A576" t="s">
        <v>1486</v>
      </c>
      <c r="B576" s="1">
        <v>43117</v>
      </c>
      <c r="C576" t="s">
        <v>415</v>
      </c>
      <c r="D576" s="9">
        <v>612</v>
      </c>
      <c r="E576" t="s">
        <v>942</v>
      </c>
      <c r="H576" s="2"/>
      <c r="J576" t="str">
        <f t="shared" si="8"/>
        <v xml:space="preserve"> </v>
      </c>
    </row>
    <row r="577" spans="1:10" x14ac:dyDescent="0.25">
      <c r="A577" t="s">
        <v>1487</v>
      </c>
      <c r="B577" s="1">
        <v>43117</v>
      </c>
      <c r="C577" t="s">
        <v>416</v>
      </c>
      <c r="D577" s="9">
        <v>2930</v>
      </c>
      <c r="E577" t="s">
        <v>942</v>
      </c>
      <c r="H577" s="2"/>
      <c r="J577" t="str">
        <f t="shared" si="8"/>
        <v xml:space="preserve"> </v>
      </c>
    </row>
    <row r="578" spans="1:10" x14ac:dyDescent="0.25">
      <c r="A578" t="s">
        <v>1488</v>
      </c>
      <c r="B578" s="1">
        <v>43117</v>
      </c>
      <c r="C578" t="s">
        <v>116</v>
      </c>
      <c r="D578" s="9">
        <v>3087.06</v>
      </c>
      <c r="E578" t="s">
        <v>942</v>
      </c>
      <c r="H578" s="2"/>
      <c r="J578" t="str">
        <f t="shared" si="8"/>
        <v xml:space="preserve"> </v>
      </c>
    </row>
    <row r="579" spans="1:10" x14ac:dyDescent="0.25">
      <c r="A579" t="s">
        <v>1489</v>
      </c>
      <c r="B579" s="1">
        <v>43117</v>
      </c>
      <c r="C579" t="s">
        <v>417</v>
      </c>
      <c r="D579" s="9">
        <v>685.74</v>
      </c>
      <c r="E579" t="s">
        <v>942</v>
      </c>
      <c r="H579" s="2"/>
      <c r="J579" t="str">
        <f t="shared" si="8"/>
        <v xml:space="preserve"> </v>
      </c>
    </row>
    <row r="580" spans="1:10" x14ac:dyDescent="0.25">
      <c r="A580" t="s">
        <v>1490</v>
      </c>
      <c r="B580" s="1">
        <v>43117</v>
      </c>
      <c r="C580" t="s">
        <v>269</v>
      </c>
      <c r="D580" s="9">
        <v>2955.37</v>
      </c>
      <c r="E580" t="s">
        <v>941</v>
      </c>
      <c r="H580" s="2"/>
      <c r="J580" t="str">
        <f t="shared" si="8"/>
        <v xml:space="preserve"> </v>
      </c>
    </row>
    <row r="581" spans="1:10" x14ac:dyDescent="0.25">
      <c r="A581" t="s">
        <v>1491</v>
      </c>
      <c r="B581" s="1">
        <v>43117</v>
      </c>
      <c r="C581" t="s">
        <v>418</v>
      </c>
      <c r="D581" s="9">
        <v>288.45999999999998</v>
      </c>
      <c r="E581" t="s">
        <v>941</v>
      </c>
      <c r="H581" s="2"/>
      <c r="J581" t="str">
        <f t="shared" si="8"/>
        <v xml:space="preserve"> </v>
      </c>
    </row>
    <row r="582" spans="1:10" x14ac:dyDescent="0.25">
      <c r="A582" t="s">
        <v>1492</v>
      </c>
      <c r="B582" s="1">
        <v>43117</v>
      </c>
      <c r="C582" t="s">
        <v>419</v>
      </c>
      <c r="D582" s="9">
        <v>1249.72</v>
      </c>
      <c r="E582" t="s">
        <v>941</v>
      </c>
      <c r="H582" s="2"/>
      <c r="J582" t="str">
        <f t="shared" si="8"/>
        <v xml:space="preserve"> </v>
      </c>
    </row>
    <row r="583" spans="1:10" x14ac:dyDescent="0.25">
      <c r="A583" t="s">
        <v>1493</v>
      </c>
      <c r="B583" s="1">
        <v>43117</v>
      </c>
      <c r="C583" t="s">
        <v>420</v>
      </c>
      <c r="D583" s="9">
        <v>1245.99</v>
      </c>
      <c r="E583" t="s">
        <v>941</v>
      </c>
      <c r="H583" s="2"/>
      <c r="J583" t="str">
        <f t="shared" si="8"/>
        <v xml:space="preserve"> </v>
      </c>
    </row>
    <row r="584" spans="1:10" x14ac:dyDescent="0.25">
      <c r="A584" t="s">
        <v>1494</v>
      </c>
      <c r="B584" s="1">
        <v>43118</v>
      </c>
      <c r="C584" t="s">
        <v>421</v>
      </c>
      <c r="D584" s="9">
        <v>34350</v>
      </c>
      <c r="E584" t="s">
        <v>942</v>
      </c>
      <c r="H584" s="2"/>
      <c r="J584" t="str">
        <f t="shared" si="8"/>
        <v xml:space="preserve"> </v>
      </c>
    </row>
    <row r="585" spans="1:10" x14ac:dyDescent="0.25">
      <c r="A585" t="s">
        <v>1495</v>
      </c>
      <c r="B585" s="1">
        <v>43118</v>
      </c>
      <c r="C585" t="s">
        <v>422</v>
      </c>
      <c r="D585" s="9">
        <v>67695.600000000006</v>
      </c>
      <c r="E585" t="s">
        <v>942</v>
      </c>
      <c r="H585" s="2"/>
      <c r="J585" t="str">
        <f t="shared" si="8"/>
        <v xml:space="preserve"> </v>
      </c>
    </row>
    <row r="586" spans="1:10" x14ac:dyDescent="0.25">
      <c r="A586" t="s">
        <v>1496</v>
      </c>
      <c r="B586" s="1">
        <v>43118</v>
      </c>
      <c r="C586" t="s">
        <v>423</v>
      </c>
      <c r="D586" s="9">
        <v>85827.78</v>
      </c>
      <c r="E586" t="s">
        <v>942</v>
      </c>
      <c r="H586" s="2"/>
      <c r="J586" t="str">
        <f t="shared" si="8"/>
        <v xml:space="preserve"> </v>
      </c>
    </row>
    <row r="587" spans="1:10" x14ac:dyDescent="0.25">
      <c r="A587" t="s">
        <v>1497</v>
      </c>
      <c r="B587" s="1">
        <v>43118</v>
      </c>
      <c r="C587" t="s">
        <v>3</v>
      </c>
      <c r="D587" s="9">
        <v>5329.25</v>
      </c>
      <c r="E587" t="s">
        <v>942</v>
      </c>
      <c r="H587" s="2"/>
      <c r="J587" t="str">
        <f t="shared" si="8"/>
        <v xml:space="preserve"> </v>
      </c>
    </row>
    <row r="588" spans="1:10" x14ac:dyDescent="0.25">
      <c r="A588" t="s">
        <v>1498</v>
      </c>
      <c r="B588" s="1">
        <v>43118</v>
      </c>
      <c r="C588" t="s">
        <v>3</v>
      </c>
      <c r="D588" s="9">
        <v>6352.9</v>
      </c>
      <c r="E588" t="s">
        <v>942</v>
      </c>
      <c r="H588" s="2"/>
      <c r="J588" t="str">
        <f t="shared" si="8"/>
        <v xml:space="preserve"> </v>
      </c>
    </row>
    <row r="589" spans="1:10" x14ac:dyDescent="0.25">
      <c r="A589" t="s">
        <v>1499</v>
      </c>
      <c r="B589" s="1">
        <v>43118</v>
      </c>
      <c r="C589" t="s">
        <v>134</v>
      </c>
      <c r="D589" s="9">
        <v>28497</v>
      </c>
      <c r="E589" t="s">
        <v>942</v>
      </c>
      <c r="H589" s="2"/>
      <c r="J589" t="str">
        <f t="shared" si="8"/>
        <v xml:space="preserve"> </v>
      </c>
    </row>
    <row r="590" spans="1:10" x14ac:dyDescent="0.25">
      <c r="A590" t="s">
        <v>1500</v>
      </c>
      <c r="B590" s="1">
        <v>43118</v>
      </c>
      <c r="C590" t="s">
        <v>103</v>
      </c>
      <c r="D590" s="9">
        <v>2253.1</v>
      </c>
      <c r="E590" t="s">
        <v>942</v>
      </c>
      <c r="H590" s="2"/>
      <c r="J590" t="str">
        <f t="shared" si="8"/>
        <v xml:space="preserve"> </v>
      </c>
    </row>
    <row r="591" spans="1:10" x14ac:dyDescent="0.25">
      <c r="A591" t="s">
        <v>1501</v>
      </c>
      <c r="B591" s="1">
        <v>43118</v>
      </c>
      <c r="C591" t="s">
        <v>104</v>
      </c>
      <c r="D591" s="9">
        <v>65.41</v>
      </c>
      <c r="E591" t="s">
        <v>942</v>
      </c>
      <c r="H591" s="2"/>
      <c r="J591" t="str">
        <f t="shared" si="8"/>
        <v xml:space="preserve"> </v>
      </c>
    </row>
    <row r="592" spans="1:10" x14ac:dyDescent="0.25">
      <c r="A592" t="s">
        <v>1502</v>
      </c>
      <c r="B592" s="1">
        <v>43118</v>
      </c>
      <c r="C592" t="s">
        <v>424</v>
      </c>
      <c r="D592" s="9">
        <v>450</v>
      </c>
      <c r="E592" t="s">
        <v>942</v>
      </c>
      <c r="H592" s="2"/>
      <c r="J592" t="str">
        <f t="shared" si="8"/>
        <v xml:space="preserve"> </v>
      </c>
    </row>
    <row r="593" spans="1:10" x14ac:dyDescent="0.25">
      <c r="A593" t="s">
        <v>1503</v>
      </c>
      <c r="B593" s="1">
        <v>43118</v>
      </c>
      <c r="C593" t="s">
        <v>425</v>
      </c>
      <c r="D593" s="9">
        <v>10000</v>
      </c>
      <c r="E593" t="s">
        <v>942</v>
      </c>
      <c r="H593" s="2"/>
      <c r="J593" t="str">
        <f t="shared" si="8"/>
        <v xml:space="preserve"> </v>
      </c>
    </row>
    <row r="594" spans="1:10" x14ac:dyDescent="0.25">
      <c r="A594" t="s">
        <v>1504</v>
      </c>
      <c r="B594" s="1">
        <v>43118</v>
      </c>
      <c r="C594" t="s">
        <v>426</v>
      </c>
      <c r="D594" s="9">
        <v>850</v>
      </c>
      <c r="E594" t="s">
        <v>942</v>
      </c>
      <c r="H594" s="2"/>
      <c r="J594" t="str">
        <f t="shared" si="8"/>
        <v xml:space="preserve"> </v>
      </c>
    </row>
    <row r="595" spans="1:10" x14ac:dyDescent="0.25">
      <c r="A595" t="s">
        <v>1505</v>
      </c>
      <c r="B595" s="1">
        <v>43118</v>
      </c>
      <c r="C595" t="s">
        <v>427</v>
      </c>
      <c r="D595" s="9">
        <v>727.8</v>
      </c>
      <c r="E595" t="s">
        <v>942</v>
      </c>
      <c r="H595" s="2"/>
      <c r="J595" t="str">
        <f t="shared" si="8"/>
        <v xml:space="preserve"> </v>
      </c>
    </row>
    <row r="596" spans="1:10" x14ac:dyDescent="0.25">
      <c r="A596" t="s">
        <v>1506</v>
      </c>
      <c r="B596" s="1">
        <v>43118</v>
      </c>
      <c r="C596" t="s">
        <v>114</v>
      </c>
      <c r="D596" s="9">
        <v>41.8</v>
      </c>
      <c r="E596" t="s">
        <v>942</v>
      </c>
      <c r="H596" s="2"/>
      <c r="J596" t="str">
        <f t="shared" si="8"/>
        <v xml:space="preserve"> </v>
      </c>
    </row>
    <row r="597" spans="1:10" x14ac:dyDescent="0.25">
      <c r="A597" t="s">
        <v>1507</v>
      </c>
      <c r="B597" s="1">
        <v>43118</v>
      </c>
      <c r="C597" t="s">
        <v>428</v>
      </c>
      <c r="D597" s="9">
        <v>2000</v>
      </c>
      <c r="E597" t="s">
        <v>942</v>
      </c>
      <c r="H597" s="2"/>
      <c r="J597" t="str">
        <f t="shared" si="8"/>
        <v xml:space="preserve"> </v>
      </c>
    </row>
    <row r="598" spans="1:10" x14ac:dyDescent="0.25">
      <c r="A598" t="s">
        <v>1508</v>
      </c>
      <c r="B598" s="1">
        <v>43118</v>
      </c>
      <c r="C598" t="s">
        <v>116</v>
      </c>
      <c r="D598" s="9">
        <v>1331</v>
      </c>
      <c r="E598" t="s">
        <v>942</v>
      </c>
      <c r="H598" s="2"/>
      <c r="J598" t="str">
        <f t="shared" si="8"/>
        <v xml:space="preserve"> </v>
      </c>
    </row>
    <row r="599" spans="1:10" x14ac:dyDescent="0.25">
      <c r="A599" t="s">
        <v>1509</v>
      </c>
      <c r="B599" s="1">
        <v>43118</v>
      </c>
      <c r="C599" t="s">
        <v>119</v>
      </c>
      <c r="D599" s="9">
        <v>5791.17</v>
      </c>
      <c r="E599" t="s">
        <v>942</v>
      </c>
      <c r="H599" s="2"/>
      <c r="J599" t="str">
        <f t="shared" si="8"/>
        <v xml:space="preserve"> </v>
      </c>
    </row>
    <row r="600" spans="1:10" x14ac:dyDescent="0.25">
      <c r="A600" t="s">
        <v>1510</v>
      </c>
      <c r="B600" s="1">
        <v>43118</v>
      </c>
      <c r="C600" t="s">
        <v>186</v>
      </c>
      <c r="D600" s="9">
        <v>21</v>
      </c>
      <c r="E600" t="s">
        <v>942</v>
      </c>
      <c r="H600" s="2"/>
      <c r="J600" t="str">
        <f t="shared" si="8"/>
        <v xml:space="preserve"> </v>
      </c>
    </row>
    <row r="601" spans="1:10" x14ac:dyDescent="0.25">
      <c r="A601" t="s">
        <v>1511</v>
      </c>
      <c r="B601" s="1">
        <v>43118</v>
      </c>
      <c r="C601" t="s">
        <v>121</v>
      </c>
      <c r="D601" s="9">
        <v>597.57000000000005</v>
      </c>
      <c r="E601" t="s">
        <v>942</v>
      </c>
      <c r="H601" s="2"/>
      <c r="J601" t="str">
        <f t="shared" si="8"/>
        <v xml:space="preserve"> </v>
      </c>
    </row>
    <row r="602" spans="1:10" x14ac:dyDescent="0.25">
      <c r="A602" t="s">
        <v>1512</v>
      </c>
      <c r="B602" s="1">
        <v>43118</v>
      </c>
      <c r="C602" t="s">
        <v>429</v>
      </c>
      <c r="D602" s="9">
        <v>64</v>
      </c>
      <c r="E602" t="s">
        <v>942</v>
      </c>
      <c r="H602" s="2"/>
      <c r="J602" t="str">
        <f t="shared" si="8"/>
        <v xml:space="preserve"> </v>
      </c>
    </row>
    <row r="603" spans="1:10" x14ac:dyDescent="0.25">
      <c r="A603" t="s">
        <v>1513</v>
      </c>
      <c r="B603" s="1">
        <v>43118</v>
      </c>
      <c r="C603" t="s">
        <v>124</v>
      </c>
      <c r="D603" s="9">
        <v>79.8</v>
      </c>
      <c r="E603" t="s">
        <v>942</v>
      </c>
      <c r="H603" s="2"/>
      <c r="J603" t="str">
        <f t="shared" si="8"/>
        <v xml:space="preserve"> </v>
      </c>
    </row>
    <row r="604" spans="1:10" x14ac:dyDescent="0.25">
      <c r="A604" t="s">
        <v>1514</v>
      </c>
      <c r="B604" s="1">
        <v>43118</v>
      </c>
      <c r="C604" t="s">
        <v>430</v>
      </c>
      <c r="D604" s="9">
        <v>6505</v>
      </c>
      <c r="E604" t="s">
        <v>942</v>
      </c>
      <c r="H604" s="2"/>
      <c r="J604" t="str">
        <f t="shared" si="8"/>
        <v xml:space="preserve"> </v>
      </c>
    </row>
    <row r="605" spans="1:10" x14ac:dyDescent="0.25">
      <c r="A605" t="s">
        <v>1515</v>
      </c>
      <c r="B605" s="1">
        <v>43118</v>
      </c>
      <c r="C605" t="s">
        <v>126</v>
      </c>
      <c r="D605" s="9">
        <v>260</v>
      </c>
      <c r="E605" t="s">
        <v>942</v>
      </c>
      <c r="H605" s="2"/>
      <c r="J605" t="str">
        <f t="shared" si="8"/>
        <v xml:space="preserve"> </v>
      </c>
    </row>
    <row r="606" spans="1:10" x14ac:dyDescent="0.25">
      <c r="A606" t="s">
        <v>1516</v>
      </c>
      <c r="B606" s="1">
        <v>43118</v>
      </c>
      <c r="C606" t="s">
        <v>431</v>
      </c>
      <c r="D606" s="9">
        <v>100</v>
      </c>
      <c r="E606" t="s">
        <v>942</v>
      </c>
      <c r="H606" s="2"/>
      <c r="J606" t="str">
        <f t="shared" si="8"/>
        <v xml:space="preserve"> </v>
      </c>
    </row>
    <row r="607" spans="1:10" x14ac:dyDescent="0.25">
      <c r="A607" t="s">
        <v>1517</v>
      </c>
      <c r="B607" s="1">
        <v>43118</v>
      </c>
      <c r="C607" t="s">
        <v>432</v>
      </c>
      <c r="D607" s="9">
        <v>440</v>
      </c>
      <c r="E607" t="s">
        <v>942</v>
      </c>
      <c r="H607" s="2"/>
      <c r="J607" t="str">
        <f t="shared" si="8"/>
        <v xml:space="preserve"> </v>
      </c>
    </row>
    <row r="608" spans="1:10" x14ac:dyDescent="0.25">
      <c r="A608" t="s">
        <v>1518</v>
      </c>
      <c r="B608" s="1">
        <v>43118</v>
      </c>
      <c r="C608" t="s">
        <v>433</v>
      </c>
      <c r="D608" s="9">
        <v>44.24</v>
      </c>
      <c r="E608" t="s">
        <v>942</v>
      </c>
      <c r="H608" s="2"/>
      <c r="J608" t="str">
        <f t="shared" si="8"/>
        <v xml:space="preserve"> </v>
      </c>
    </row>
    <row r="609" spans="1:10" x14ac:dyDescent="0.25">
      <c r="A609" t="s">
        <v>1519</v>
      </c>
      <c r="B609" s="1">
        <v>43118</v>
      </c>
      <c r="C609" t="s">
        <v>228</v>
      </c>
      <c r="D609" s="9">
        <v>56.14</v>
      </c>
      <c r="E609" t="s">
        <v>942</v>
      </c>
      <c r="H609" s="2"/>
      <c r="J609" t="str">
        <f t="shared" si="8"/>
        <v xml:space="preserve"> </v>
      </c>
    </row>
    <row r="610" spans="1:10" x14ac:dyDescent="0.25">
      <c r="A610" t="s">
        <v>1520</v>
      </c>
      <c r="B610" s="1">
        <v>43118</v>
      </c>
      <c r="C610" t="s">
        <v>434</v>
      </c>
      <c r="D610" s="9">
        <v>337.5</v>
      </c>
      <c r="E610" t="s">
        <v>942</v>
      </c>
      <c r="H610" s="2"/>
      <c r="J610" t="str">
        <f t="shared" ref="J610:J673" si="9">(F610&amp;" "&amp;H610)</f>
        <v xml:space="preserve"> </v>
      </c>
    </row>
    <row r="611" spans="1:10" x14ac:dyDescent="0.25">
      <c r="A611" t="s">
        <v>1521</v>
      </c>
      <c r="B611" s="1">
        <v>43118</v>
      </c>
      <c r="C611" t="s">
        <v>230</v>
      </c>
      <c r="D611" s="9">
        <v>37.5</v>
      </c>
      <c r="E611" t="s">
        <v>942</v>
      </c>
      <c r="H611" s="2"/>
      <c r="J611" t="str">
        <f t="shared" si="9"/>
        <v xml:space="preserve"> </v>
      </c>
    </row>
    <row r="612" spans="1:10" x14ac:dyDescent="0.25">
      <c r="A612" t="s">
        <v>1522</v>
      </c>
      <c r="B612" s="1">
        <v>43118</v>
      </c>
      <c r="C612" t="s">
        <v>435</v>
      </c>
      <c r="D612" s="9">
        <v>58</v>
      </c>
      <c r="E612" t="s">
        <v>942</v>
      </c>
      <c r="H612" s="2"/>
      <c r="J612" t="str">
        <f t="shared" si="9"/>
        <v xml:space="preserve"> </v>
      </c>
    </row>
    <row r="613" spans="1:10" x14ac:dyDescent="0.25">
      <c r="A613" t="s">
        <v>1523</v>
      </c>
      <c r="B613" s="1">
        <v>43118</v>
      </c>
      <c r="C613" t="s">
        <v>436</v>
      </c>
      <c r="D613" s="9">
        <v>5.8</v>
      </c>
      <c r="E613" t="s">
        <v>942</v>
      </c>
      <c r="H613" s="2"/>
      <c r="J613" t="str">
        <f t="shared" si="9"/>
        <v xml:space="preserve"> </v>
      </c>
    </row>
    <row r="614" spans="1:10" x14ac:dyDescent="0.25">
      <c r="A614" t="s">
        <v>1524</v>
      </c>
      <c r="B614" s="1">
        <v>43118</v>
      </c>
      <c r="C614" t="s">
        <v>235</v>
      </c>
      <c r="D614" s="9">
        <v>130</v>
      </c>
      <c r="E614" t="s">
        <v>942</v>
      </c>
      <c r="H614" s="2"/>
      <c r="J614" t="str">
        <f t="shared" si="9"/>
        <v xml:space="preserve"> </v>
      </c>
    </row>
    <row r="615" spans="1:10" x14ac:dyDescent="0.25">
      <c r="A615" t="s">
        <v>1525</v>
      </c>
      <c r="B615" s="1">
        <v>43118</v>
      </c>
      <c r="C615" t="s">
        <v>437</v>
      </c>
      <c r="D615" s="9">
        <v>225</v>
      </c>
      <c r="E615" t="s">
        <v>942</v>
      </c>
      <c r="H615" s="2"/>
      <c r="J615" t="str">
        <f t="shared" si="9"/>
        <v xml:space="preserve"> </v>
      </c>
    </row>
    <row r="616" spans="1:10" x14ac:dyDescent="0.25">
      <c r="A616" t="s">
        <v>1526</v>
      </c>
      <c r="B616" s="1">
        <v>43118</v>
      </c>
      <c r="C616" t="s">
        <v>438</v>
      </c>
      <c r="D616" s="9">
        <v>100</v>
      </c>
      <c r="E616" t="s">
        <v>942</v>
      </c>
      <c r="H616" s="2"/>
      <c r="J616" t="str">
        <f t="shared" si="9"/>
        <v xml:space="preserve"> </v>
      </c>
    </row>
    <row r="617" spans="1:10" x14ac:dyDescent="0.25">
      <c r="A617" t="s">
        <v>1527</v>
      </c>
      <c r="B617" s="1">
        <v>43118</v>
      </c>
      <c r="C617" t="s">
        <v>439</v>
      </c>
      <c r="D617" s="9">
        <v>684.8</v>
      </c>
      <c r="E617" t="s">
        <v>942</v>
      </c>
      <c r="H617" s="2"/>
      <c r="J617" t="str">
        <f t="shared" si="9"/>
        <v xml:space="preserve"> </v>
      </c>
    </row>
    <row r="618" spans="1:10" x14ac:dyDescent="0.25">
      <c r="A618" t="s">
        <v>1528</v>
      </c>
      <c r="B618" s="1">
        <v>43118</v>
      </c>
      <c r="C618" t="s">
        <v>440</v>
      </c>
      <c r="D618" s="9">
        <v>134</v>
      </c>
      <c r="E618" t="s">
        <v>942</v>
      </c>
      <c r="H618" s="2"/>
      <c r="J618" t="str">
        <f t="shared" si="9"/>
        <v xml:space="preserve"> </v>
      </c>
    </row>
    <row r="619" spans="1:10" x14ac:dyDescent="0.25">
      <c r="A619" t="s">
        <v>1529</v>
      </c>
      <c r="B619" s="1">
        <v>43118</v>
      </c>
      <c r="C619" t="s">
        <v>441</v>
      </c>
      <c r="D619" s="9">
        <v>940</v>
      </c>
      <c r="E619" t="s">
        <v>942</v>
      </c>
      <c r="H619" s="2"/>
      <c r="J619" t="str">
        <f t="shared" si="9"/>
        <v xml:space="preserve"> </v>
      </c>
    </row>
    <row r="620" spans="1:10" x14ac:dyDescent="0.25">
      <c r="A620" t="s">
        <v>1530</v>
      </c>
      <c r="B620" s="1">
        <v>43118</v>
      </c>
      <c r="C620" t="s">
        <v>442</v>
      </c>
      <c r="D620" s="9">
        <v>1850.28</v>
      </c>
      <c r="E620" t="s">
        <v>942</v>
      </c>
      <c r="H620" s="2"/>
      <c r="J620" t="str">
        <f t="shared" si="9"/>
        <v xml:space="preserve"> </v>
      </c>
    </row>
    <row r="621" spans="1:10" x14ac:dyDescent="0.25">
      <c r="A621" t="s">
        <v>1531</v>
      </c>
      <c r="B621" s="1">
        <v>43118</v>
      </c>
      <c r="C621" t="s">
        <v>443</v>
      </c>
      <c r="D621" s="9">
        <v>15231.63</v>
      </c>
      <c r="E621" t="s">
        <v>942</v>
      </c>
      <c r="H621" s="2"/>
      <c r="J621" t="str">
        <f t="shared" si="9"/>
        <v xml:space="preserve"> </v>
      </c>
    </row>
    <row r="622" spans="1:10" x14ac:dyDescent="0.25">
      <c r="A622" t="s">
        <v>1532</v>
      </c>
      <c r="B622" s="1">
        <v>43118</v>
      </c>
      <c r="C622" t="s">
        <v>444</v>
      </c>
      <c r="D622" s="9">
        <v>1188</v>
      </c>
      <c r="E622" t="s">
        <v>942</v>
      </c>
      <c r="H622" s="2"/>
      <c r="J622" t="str">
        <f t="shared" si="9"/>
        <v xml:space="preserve"> </v>
      </c>
    </row>
    <row r="623" spans="1:10" x14ac:dyDescent="0.25">
      <c r="A623" t="s">
        <v>1533</v>
      </c>
      <c r="B623" s="1">
        <v>43118</v>
      </c>
      <c r="C623" t="s">
        <v>9</v>
      </c>
      <c r="D623" s="9">
        <v>53.27</v>
      </c>
      <c r="E623" t="s">
        <v>942</v>
      </c>
      <c r="H623" s="2"/>
      <c r="J623" t="str">
        <f t="shared" si="9"/>
        <v xml:space="preserve"> </v>
      </c>
    </row>
    <row r="624" spans="1:10" x14ac:dyDescent="0.25">
      <c r="A624" t="s">
        <v>1534</v>
      </c>
      <c r="B624" s="1">
        <v>43118</v>
      </c>
      <c r="C624" t="s">
        <v>243</v>
      </c>
      <c r="D624" s="9">
        <v>298</v>
      </c>
      <c r="E624" t="s">
        <v>942</v>
      </c>
      <c r="H624" s="2"/>
      <c r="J624" t="str">
        <f t="shared" si="9"/>
        <v xml:space="preserve"> </v>
      </c>
    </row>
    <row r="625" spans="1:10" x14ac:dyDescent="0.25">
      <c r="A625" t="s">
        <v>1535</v>
      </c>
      <c r="B625" s="1">
        <v>43118</v>
      </c>
      <c r="C625" t="s">
        <v>445</v>
      </c>
      <c r="D625" s="9">
        <v>200</v>
      </c>
      <c r="E625" t="s">
        <v>942</v>
      </c>
      <c r="H625" s="2"/>
      <c r="J625" t="str">
        <f t="shared" si="9"/>
        <v xml:space="preserve"> </v>
      </c>
    </row>
    <row r="626" spans="1:10" x14ac:dyDescent="0.25">
      <c r="A626" t="s">
        <v>1536</v>
      </c>
      <c r="B626" s="1">
        <v>43118</v>
      </c>
      <c r="C626" t="s">
        <v>446</v>
      </c>
      <c r="D626" s="9">
        <v>195</v>
      </c>
      <c r="E626" t="s">
        <v>942</v>
      </c>
      <c r="H626" s="2"/>
      <c r="J626" t="str">
        <f t="shared" si="9"/>
        <v xml:space="preserve"> </v>
      </c>
    </row>
    <row r="627" spans="1:10" x14ac:dyDescent="0.25">
      <c r="A627" t="s">
        <v>1537</v>
      </c>
      <c r="B627" s="1">
        <v>43118</v>
      </c>
      <c r="C627" t="s">
        <v>447</v>
      </c>
      <c r="D627" s="9">
        <v>180.54</v>
      </c>
      <c r="E627" t="s">
        <v>942</v>
      </c>
      <c r="H627" s="2"/>
      <c r="J627" t="str">
        <f t="shared" si="9"/>
        <v xml:space="preserve"> </v>
      </c>
    </row>
    <row r="628" spans="1:10" x14ac:dyDescent="0.25">
      <c r="A628" t="s">
        <v>1538</v>
      </c>
      <c r="B628" s="1">
        <v>43118</v>
      </c>
      <c r="C628" t="s">
        <v>448</v>
      </c>
      <c r="D628" s="9">
        <v>360</v>
      </c>
      <c r="E628" t="s">
        <v>942</v>
      </c>
      <c r="H628" s="2"/>
      <c r="J628" t="str">
        <f t="shared" si="9"/>
        <v xml:space="preserve"> </v>
      </c>
    </row>
    <row r="629" spans="1:10" x14ac:dyDescent="0.25">
      <c r="A629" t="s">
        <v>1539</v>
      </c>
      <c r="B629" s="1">
        <v>43118</v>
      </c>
      <c r="C629" t="s">
        <v>449</v>
      </c>
      <c r="D629" s="9">
        <v>31</v>
      </c>
      <c r="E629" t="s">
        <v>942</v>
      </c>
      <c r="H629" s="2"/>
      <c r="J629" t="str">
        <f t="shared" si="9"/>
        <v xml:space="preserve"> </v>
      </c>
    </row>
    <row r="630" spans="1:10" x14ac:dyDescent="0.25">
      <c r="A630" t="s">
        <v>1540</v>
      </c>
      <c r="B630" s="1">
        <v>43118</v>
      </c>
      <c r="C630" t="s">
        <v>450</v>
      </c>
      <c r="D630" s="9">
        <v>910</v>
      </c>
      <c r="E630" t="s">
        <v>942</v>
      </c>
      <c r="H630" s="2"/>
      <c r="J630" t="str">
        <f t="shared" si="9"/>
        <v xml:space="preserve"> </v>
      </c>
    </row>
    <row r="631" spans="1:10" x14ac:dyDescent="0.25">
      <c r="A631" t="s">
        <v>1541</v>
      </c>
      <c r="B631" s="1">
        <v>43118</v>
      </c>
      <c r="C631" t="s">
        <v>451</v>
      </c>
      <c r="D631" s="9">
        <v>350</v>
      </c>
      <c r="E631" t="s">
        <v>942</v>
      </c>
      <c r="H631" s="2"/>
      <c r="J631" t="str">
        <f t="shared" si="9"/>
        <v xml:space="preserve"> </v>
      </c>
    </row>
    <row r="632" spans="1:10" x14ac:dyDescent="0.25">
      <c r="A632" t="s">
        <v>1542</v>
      </c>
      <c r="B632" s="1">
        <v>43118</v>
      </c>
      <c r="C632" t="s">
        <v>95</v>
      </c>
      <c r="D632" s="9">
        <v>4400</v>
      </c>
      <c r="E632" t="s">
        <v>942</v>
      </c>
      <c r="H632" s="2"/>
      <c r="J632" t="str">
        <f t="shared" si="9"/>
        <v xml:space="preserve"> </v>
      </c>
    </row>
    <row r="633" spans="1:10" x14ac:dyDescent="0.25">
      <c r="A633" t="s">
        <v>1543</v>
      </c>
      <c r="B633" s="1">
        <v>43118</v>
      </c>
      <c r="C633" t="s">
        <v>53</v>
      </c>
      <c r="D633" s="9">
        <v>0</v>
      </c>
      <c r="E633" t="s">
        <v>53</v>
      </c>
      <c r="H633" s="2"/>
      <c r="J633" t="str">
        <f t="shared" si="9"/>
        <v xml:space="preserve"> </v>
      </c>
    </row>
    <row r="634" spans="1:10" x14ac:dyDescent="0.25">
      <c r="A634" t="s">
        <v>1544</v>
      </c>
      <c r="B634" s="1">
        <v>43118</v>
      </c>
      <c r="C634" t="s">
        <v>452</v>
      </c>
      <c r="D634" s="9">
        <v>325</v>
      </c>
      <c r="E634" t="s">
        <v>942</v>
      </c>
      <c r="H634" s="2"/>
      <c r="J634" t="str">
        <f t="shared" si="9"/>
        <v xml:space="preserve"> </v>
      </c>
    </row>
    <row r="635" spans="1:10" x14ac:dyDescent="0.25">
      <c r="A635" t="s">
        <v>1545</v>
      </c>
      <c r="B635" s="1">
        <v>43118</v>
      </c>
      <c r="C635" t="s">
        <v>453</v>
      </c>
      <c r="D635" s="9">
        <v>155</v>
      </c>
      <c r="E635" t="s">
        <v>942</v>
      </c>
      <c r="H635" s="2"/>
      <c r="J635" t="str">
        <f t="shared" si="9"/>
        <v xml:space="preserve"> </v>
      </c>
    </row>
    <row r="636" spans="1:10" x14ac:dyDescent="0.25">
      <c r="A636" t="s">
        <v>1546</v>
      </c>
      <c r="B636" s="1">
        <v>43118</v>
      </c>
      <c r="C636" t="s">
        <v>452</v>
      </c>
      <c r="D636" s="9">
        <v>35</v>
      </c>
      <c r="E636" t="s">
        <v>942</v>
      </c>
      <c r="H636" s="2"/>
      <c r="J636" t="str">
        <f t="shared" si="9"/>
        <v xml:space="preserve"> </v>
      </c>
    </row>
    <row r="637" spans="1:10" x14ac:dyDescent="0.25">
      <c r="A637" t="s">
        <v>1547</v>
      </c>
      <c r="B637" s="1">
        <v>43118</v>
      </c>
      <c r="C637" t="s">
        <v>454</v>
      </c>
      <c r="D637" s="9">
        <v>419.3</v>
      </c>
      <c r="E637" t="s">
        <v>942</v>
      </c>
      <c r="H637" s="2"/>
      <c r="J637" t="str">
        <f t="shared" si="9"/>
        <v xml:space="preserve"> </v>
      </c>
    </row>
    <row r="638" spans="1:10" x14ac:dyDescent="0.25">
      <c r="A638" t="s">
        <v>1548</v>
      </c>
      <c r="B638" s="1">
        <v>43118</v>
      </c>
      <c r="C638" t="s">
        <v>14</v>
      </c>
      <c r="D638" s="9">
        <v>115.32</v>
      </c>
      <c r="E638" t="s">
        <v>942</v>
      </c>
      <c r="H638" s="2"/>
      <c r="J638" t="str">
        <f t="shared" si="9"/>
        <v xml:space="preserve"> </v>
      </c>
    </row>
    <row r="639" spans="1:10" x14ac:dyDescent="0.25">
      <c r="A639" t="s">
        <v>1549</v>
      </c>
      <c r="B639" s="1">
        <v>43118</v>
      </c>
      <c r="C639" t="s">
        <v>455</v>
      </c>
      <c r="D639" s="9">
        <v>260</v>
      </c>
      <c r="E639" t="s">
        <v>942</v>
      </c>
      <c r="H639" s="2"/>
      <c r="J639" t="str">
        <f t="shared" si="9"/>
        <v xml:space="preserve"> </v>
      </c>
    </row>
    <row r="640" spans="1:10" x14ac:dyDescent="0.25">
      <c r="A640" t="s">
        <v>1550</v>
      </c>
      <c r="B640" s="1">
        <v>43118</v>
      </c>
      <c r="C640" t="s">
        <v>16</v>
      </c>
      <c r="D640" s="9">
        <v>1247.9000000000001</v>
      </c>
      <c r="E640" t="s">
        <v>942</v>
      </c>
      <c r="H640" s="2"/>
      <c r="J640" t="str">
        <f t="shared" si="9"/>
        <v xml:space="preserve"> </v>
      </c>
    </row>
    <row r="641" spans="1:10" x14ac:dyDescent="0.25">
      <c r="A641" t="s">
        <v>1551</v>
      </c>
      <c r="B641" s="1">
        <v>43118</v>
      </c>
      <c r="C641" t="s">
        <v>17</v>
      </c>
      <c r="D641" s="9">
        <v>207.07</v>
      </c>
      <c r="E641" t="s">
        <v>942</v>
      </c>
      <c r="H641" s="2"/>
      <c r="J641" t="str">
        <f t="shared" si="9"/>
        <v xml:space="preserve"> </v>
      </c>
    </row>
    <row r="642" spans="1:10" x14ac:dyDescent="0.25">
      <c r="A642" t="s">
        <v>1552</v>
      </c>
      <c r="B642" s="1">
        <v>43118</v>
      </c>
      <c r="C642" t="s">
        <v>18</v>
      </c>
      <c r="D642" s="9">
        <v>339.38</v>
      </c>
      <c r="E642" t="s">
        <v>942</v>
      </c>
      <c r="H642" s="2"/>
      <c r="J642" t="str">
        <f t="shared" si="9"/>
        <v xml:space="preserve"> </v>
      </c>
    </row>
    <row r="643" spans="1:10" x14ac:dyDescent="0.25">
      <c r="A643" t="s">
        <v>1553</v>
      </c>
      <c r="B643" s="1">
        <v>43118</v>
      </c>
      <c r="C643" t="s">
        <v>456</v>
      </c>
      <c r="D643" s="9">
        <v>2916.66</v>
      </c>
      <c r="E643" t="s">
        <v>942</v>
      </c>
      <c r="H643" s="2"/>
      <c r="J643" t="str">
        <f t="shared" si="9"/>
        <v xml:space="preserve"> </v>
      </c>
    </row>
    <row r="644" spans="1:10" x14ac:dyDescent="0.25">
      <c r="A644" t="s">
        <v>1554</v>
      </c>
      <c r="B644" s="1">
        <v>43118</v>
      </c>
      <c r="C644" t="s">
        <v>457</v>
      </c>
      <c r="D644" s="9">
        <v>48.5</v>
      </c>
      <c r="E644" t="s">
        <v>942</v>
      </c>
      <c r="H644" s="2"/>
      <c r="J644" t="str">
        <f t="shared" si="9"/>
        <v xml:space="preserve"> </v>
      </c>
    </row>
    <row r="645" spans="1:10" x14ac:dyDescent="0.25">
      <c r="A645" t="s">
        <v>1555</v>
      </c>
      <c r="B645" s="1">
        <v>43118</v>
      </c>
      <c r="C645" t="s">
        <v>458</v>
      </c>
      <c r="D645" s="9">
        <v>3994.43</v>
      </c>
      <c r="E645" t="s">
        <v>942</v>
      </c>
      <c r="H645" s="2"/>
      <c r="J645" t="str">
        <f t="shared" si="9"/>
        <v xml:space="preserve"> </v>
      </c>
    </row>
    <row r="646" spans="1:10" x14ac:dyDescent="0.25">
      <c r="A646" t="s">
        <v>1556</v>
      </c>
      <c r="B646" s="1">
        <v>43118</v>
      </c>
      <c r="C646" t="s">
        <v>459</v>
      </c>
      <c r="D646" s="9">
        <v>13637</v>
      </c>
      <c r="E646" t="s">
        <v>942</v>
      </c>
      <c r="H646" s="2"/>
      <c r="J646" t="str">
        <f t="shared" si="9"/>
        <v xml:space="preserve"> </v>
      </c>
    </row>
    <row r="647" spans="1:10" x14ac:dyDescent="0.25">
      <c r="A647" t="s">
        <v>1557</v>
      </c>
      <c r="B647" s="1">
        <v>43118</v>
      </c>
      <c r="C647" t="s">
        <v>460</v>
      </c>
      <c r="D647" s="9">
        <v>1113.97</v>
      </c>
      <c r="E647" t="s">
        <v>941</v>
      </c>
      <c r="H647" s="2"/>
      <c r="J647" t="str">
        <f t="shared" si="9"/>
        <v xml:space="preserve"> </v>
      </c>
    </row>
    <row r="648" spans="1:10" x14ac:dyDescent="0.25">
      <c r="A648" t="s">
        <v>1558</v>
      </c>
      <c r="B648" s="1">
        <v>43118</v>
      </c>
      <c r="C648" t="s">
        <v>140</v>
      </c>
      <c r="D648" s="9">
        <v>56548</v>
      </c>
      <c r="E648" t="s">
        <v>941</v>
      </c>
      <c r="H648" s="2"/>
      <c r="J648" t="str">
        <f t="shared" si="9"/>
        <v xml:space="preserve"> </v>
      </c>
    </row>
    <row r="649" spans="1:10" x14ac:dyDescent="0.25">
      <c r="A649" t="s">
        <v>1559</v>
      </c>
      <c r="B649" s="1">
        <v>43118</v>
      </c>
      <c r="C649" t="s">
        <v>461</v>
      </c>
      <c r="D649" s="9">
        <v>564.23</v>
      </c>
      <c r="E649" t="s">
        <v>941</v>
      </c>
      <c r="H649" s="2"/>
      <c r="J649" t="str">
        <f t="shared" si="9"/>
        <v xml:space="preserve"> </v>
      </c>
    </row>
    <row r="650" spans="1:10" x14ac:dyDescent="0.25">
      <c r="A650" t="s">
        <v>1560</v>
      </c>
      <c r="B650" s="1">
        <v>43118</v>
      </c>
      <c r="C650" t="s">
        <v>265</v>
      </c>
      <c r="D650" s="9">
        <v>1313.08</v>
      </c>
      <c r="E650" t="s">
        <v>941</v>
      </c>
      <c r="H650" s="2"/>
      <c r="J650" t="str">
        <f t="shared" si="9"/>
        <v xml:space="preserve"> </v>
      </c>
    </row>
    <row r="651" spans="1:10" x14ac:dyDescent="0.25">
      <c r="A651" t="s">
        <v>1561</v>
      </c>
      <c r="B651" s="1">
        <v>43118</v>
      </c>
      <c r="C651" t="s">
        <v>268</v>
      </c>
      <c r="D651" s="9">
        <v>94.42</v>
      </c>
      <c r="E651" t="s">
        <v>941</v>
      </c>
      <c r="H651" s="2"/>
      <c r="J651" t="str">
        <f t="shared" si="9"/>
        <v xml:space="preserve"> </v>
      </c>
    </row>
    <row r="652" spans="1:10" x14ac:dyDescent="0.25">
      <c r="A652" t="s">
        <v>1562</v>
      </c>
      <c r="B652" s="1">
        <v>43118</v>
      </c>
      <c r="C652" t="s">
        <v>269</v>
      </c>
      <c r="D652" s="9">
        <v>376.87</v>
      </c>
      <c r="E652" t="s">
        <v>941</v>
      </c>
      <c r="H652" s="2"/>
      <c r="J652" t="str">
        <f t="shared" si="9"/>
        <v xml:space="preserve"> </v>
      </c>
    </row>
    <row r="653" spans="1:10" x14ac:dyDescent="0.25">
      <c r="A653" t="s">
        <v>1563</v>
      </c>
      <c r="B653" s="1">
        <v>43118</v>
      </c>
      <c r="C653" t="s">
        <v>462</v>
      </c>
      <c r="D653" s="9">
        <v>75</v>
      </c>
      <c r="E653" t="s">
        <v>941</v>
      </c>
      <c r="H653" s="2"/>
      <c r="J653" t="str">
        <f t="shared" si="9"/>
        <v xml:space="preserve"> </v>
      </c>
    </row>
    <row r="654" spans="1:10" x14ac:dyDescent="0.25">
      <c r="A654" t="s">
        <v>1564</v>
      </c>
      <c r="B654" s="1">
        <v>43118</v>
      </c>
      <c r="C654" t="s">
        <v>263</v>
      </c>
      <c r="D654" s="9">
        <v>45</v>
      </c>
      <c r="E654" t="s">
        <v>941</v>
      </c>
      <c r="H654" s="2"/>
      <c r="J654" t="str">
        <f t="shared" si="9"/>
        <v xml:space="preserve"> </v>
      </c>
    </row>
    <row r="655" spans="1:10" x14ac:dyDescent="0.25">
      <c r="A655" t="s">
        <v>1565</v>
      </c>
      <c r="B655" s="1">
        <v>43118</v>
      </c>
      <c r="C655" t="s">
        <v>463</v>
      </c>
      <c r="D655" s="9">
        <v>139.97999999999999</v>
      </c>
      <c r="E655" t="s">
        <v>941</v>
      </c>
      <c r="H655" s="2"/>
      <c r="J655" t="str">
        <f t="shared" si="9"/>
        <v xml:space="preserve"> </v>
      </c>
    </row>
    <row r="656" spans="1:10" x14ac:dyDescent="0.25">
      <c r="A656" t="s">
        <v>1566</v>
      </c>
      <c r="B656" s="1">
        <v>43118</v>
      </c>
      <c r="C656" t="s">
        <v>464</v>
      </c>
      <c r="D656" s="9">
        <v>99</v>
      </c>
      <c r="E656" t="s">
        <v>941</v>
      </c>
      <c r="H656" s="2"/>
      <c r="J656" t="str">
        <f t="shared" si="9"/>
        <v xml:space="preserve"> </v>
      </c>
    </row>
    <row r="657" spans="1:10" x14ac:dyDescent="0.25">
      <c r="A657" t="s">
        <v>1567</v>
      </c>
      <c r="B657" s="1">
        <v>43118</v>
      </c>
      <c r="C657" t="s">
        <v>264</v>
      </c>
      <c r="D657" s="9">
        <v>11.98</v>
      </c>
      <c r="E657" t="s">
        <v>941</v>
      </c>
      <c r="H657" s="2"/>
      <c r="J657" t="str">
        <f t="shared" si="9"/>
        <v xml:space="preserve"> </v>
      </c>
    </row>
    <row r="658" spans="1:10" x14ac:dyDescent="0.25">
      <c r="A658" t="s">
        <v>1568</v>
      </c>
      <c r="B658" s="1">
        <v>43118</v>
      </c>
      <c r="C658" t="s">
        <v>465</v>
      </c>
      <c r="D658" s="9">
        <v>2416.39</v>
      </c>
      <c r="E658" t="s">
        <v>941</v>
      </c>
      <c r="H658" s="2"/>
      <c r="J658" t="str">
        <f t="shared" si="9"/>
        <v xml:space="preserve"> </v>
      </c>
    </row>
    <row r="659" spans="1:10" x14ac:dyDescent="0.25">
      <c r="A659" t="s">
        <v>1569</v>
      </c>
      <c r="B659" s="1">
        <v>43118</v>
      </c>
      <c r="C659" t="s">
        <v>466</v>
      </c>
      <c r="D659" s="9">
        <v>226.02</v>
      </c>
      <c r="E659" t="s">
        <v>941</v>
      </c>
      <c r="H659" s="2"/>
      <c r="J659" t="str">
        <f t="shared" si="9"/>
        <v xml:space="preserve"> </v>
      </c>
    </row>
    <row r="660" spans="1:10" x14ac:dyDescent="0.25">
      <c r="A660" t="s">
        <v>1570</v>
      </c>
      <c r="B660" s="1">
        <v>43118</v>
      </c>
      <c r="C660" t="s">
        <v>467</v>
      </c>
      <c r="D660" s="9">
        <v>991.25</v>
      </c>
      <c r="E660" t="s">
        <v>941</v>
      </c>
      <c r="H660" s="2"/>
      <c r="J660" t="str">
        <f t="shared" si="9"/>
        <v xml:space="preserve"> </v>
      </c>
    </row>
    <row r="661" spans="1:10" x14ac:dyDescent="0.25">
      <c r="A661" t="s">
        <v>1571</v>
      </c>
      <c r="B661" s="1">
        <v>43118</v>
      </c>
      <c r="C661" t="s">
        <v>297</v>
      </c>
      <c r="D661" s="9">
        <v>4683</v>
      </c>
      <c r="E661" t="s">
        <v>941</v>
      </c>
      <c r="H661" s="2"/>
      <c r="J661" t="str">
        <f t="shared" si="9"/>
        <v xml:space="preserve"> </v>
      </c>
    </row>
    <row r="662" spans="1:10" x14ac:dyDescent="0.25">
      <c r="A662" t="s">
        <v>1572</v>
      </c>
      <c r="B662" s="1">
        <v>43118</v>
      </c>
      <c r="C662" t="s">
        <v>20</v>
      </c>
      <c r="D662" s="9">
        <v>17810</v>
      </c>
      <c r="E662" t="s">
        <v>941</v>
      </c>
      <c r="H662" s="2"/>
      <c r="J662" t="str">
        <f t="shared" si="9"/>
        <v xml:space="preserve"> </v>
      </c>
    </row>
    <row r="663" spans="1:10" x14ac:dyDescent="0.25">
      <c r="A663" t="s">
        <v>1573</v>
      </c>
      <c r="B663" s="1">
        <v>43118</v>
      </c>
      <c r="C663" t="s">
        <v>468</v>
      </c>
      <c r="D663" s="9">
        <v>600</v>
      </c>
      <c r="E663" t="s">
        <v>941</v>
      </c>
      <c r="H663" s="2"/>
      <c r="J663" t="str">
        <f t="shared" si="9"/>
        <v xml:space="preserve"> </v>
      </c>
    </row>
    <row r="664" spans="1:10" x14ac:dyDescent="0.25">
      <c r="A664" t="s">
        <v>1574</v>
      </c>
      <c r="B664" s="1">
        <v>43118</v>
      </c>
      <c r="C664" t="s">
        <v>21</v>
      </c>
      <c r="D664" s="9">
        <v>2253.83</v>
      </c>
      <c r="E664" t="s">
        <v>941</v>
      </c>
      <c r="H664" s="2"/>
      <c r="J664" t="str">
        <f t="shared" si="9"/>
        <v xml:space="preserve"> </v>
      </c>
    </row>
    <row r="665" spans="1:10" x14ac:dyDescent="0.25">
      <c r="A665" t="s">
        <v>1575</v>
      </c>
      <c r="B665" s="1">
        <v>43118</v>
      </c>
      <c r="C665" t="s">
        <v>469</v>
      </c>
      <c r="D665" s="9">
        <v>2096.52</v>
      </c>
      <c r="E665" t="s">
        <v>941</v>
      </c>
      <c r="H665" s="2"/>
      <c r="J665" t="str">
        <f t="shared" si="9"/>
        <v xml:space="preserve"> </v>
      </c>
    </row>
    <row r="666" spans="1:10" x14ac:dyDescent="0.25">
      <c r="A666" t="s">
        <v>1576</v>
      </c>
      <c r="B666" s="1">
        <v>43118</v>
      </c>
      <c r="C666" t="s">
        <v>302</v>
      </c>
      <c r="D666" s="9">
        <v>768.16</v>
      </c>
      <c r="E666" t="s">
        <v>941</v>
      </c>
      <c r="H666" s="2"/>
      <c r="J666" t="str">
        <f t="shared" si="9"/>
        <v xml:space="preserve"> </v>
      </c>
    </row>
    <row r="667" spans="1:10" x14ac:dyDescent="0.25">
      <c r="A667" t="s">
        <v>1577</v>
      </c>
      <c r="B667" s="1">
        <v>43118</v>
      </c>
      <c r="C667" t="s">
        <v>470</v>
      </c>
      <c r="D667" s="9">
        <v>3949.08</v>
      </c>
      <c r="E667" t="s">
        <v>941</v>
      </c>
      <c r="H667" s="2"/>
      <c r="J667" t="str">
        <f t="shared" si="9"/>
        <v xml:space="preserve"> </v>
      </c>
    </row>
    <row r="668" spans="1:10" x14ac:dyDescent="0.25">
      <c r="A668" t="s">
        <v>1578</v>
      </c>
      <c r="B668" s="1">
        <v>43118</v>
      </c>
      <c r="C668" t="s">
        <v>303</v>
      </c>
      <c r="D668" s="9">
        <v>800</v>
      </c>
      <c r="E668" t="s">
        <v>941</v>
      </c>
      <c r="H668" s="2"/>
      <c r="J668" t="str">
        <f t="shared" si="9"/>
        <v xml:space="preserve"> </v>
      </c>
    </row>
    <row r="669" spans="1:10" x14ac:dyDescent="0.25">
      <c r="A669" t="s">
        <v>1579</v>
      </c>
      <c r="B669" s="1">
        <v>43118</v>
      </c>
      <c r="C669" t="s">
        <v>471</v>
      </c>
      <c r="D669" s="9">
        <v>400</v>
      </c>
      <c r="E669" t="s">
        <v>941</v>
      </c>
      <c r="H669" s="2"/>
      <c r="J669" t="str">
        <f t="shared" si="9"/>
        <v xml:space="preserve"> </v>
      </c>
    </row>
    <row r="670" spans="1:10" x14ac:dyDescent="0.25">
      <c r="A670" t="s">
        <v>1580</v>
      </c>
      <c r="B670" s="1">
        <v>43118</v>
      </c>
      <c r="C670" t="s">
        <v>472</v>
      </c>
      <c r="D670" s="9">
        <v>447</v>
      </c>
      <c r="E670" t="s">
        <v>941</v>
      </c>
      <c r="H670" s="2"/>
      <c r="J670" t="str">
        <f t="shared" si="9"/>
        <v xml:space="preserve"> </v>
      </c>
    </row>
    <row r="671" spans="1:10" x14ac:dyDescent="0.25">
      <c r="A671" t="s">
        <v>1581</v>
      </c>
      <c r="B671" s="1">
        <v>43118</v>
      </c>
      <c r="C671" t="s">
        <v>473</v>
      </c>
      <c r="D671" s="9">
        <v>50.06</v>
      </c>
      <c r="E671" t="s">
        <v>941</v>
      </c>
      <c r="H671" s="2"/>
      <c r="J671" t="str">
        <f t="shared" si="9"/>
        <v xml:space="preserve"> </v>
      </c>
    </row>
    <row r="672" spans="1:10" x14ac:dyDescent="0.25">
      <c r="A672" t="s">
        <v>1582</v>
      </c>
      <c r="B672" s="1">
        <v>43118</v>
      </c>
      <c r="C672" t="s">
        <v>474</v>
      </c>
      <c r="D672" s="9">
        <v>92.65</v>
      </c>
      <c r="E672" t="s">
        <v>941</v>
      </c>
      <c r="H672" s="2"/>
      <c r="J672" t="str">
        <f t="shared" si="9"/>
        <v xml:space="preserve"> </v>
      </c>
    </row>
    <row r="673" spans="1:10" x14ac:dyDescent="0.25">
      <c r="A673" t="s">
        <v>1583</v>
      </c>
      <c r="B673" s="1">
        <v>43118</v>
      </c>
      <c r="C673" t="s">
        <v>23</v>
      </c>
      <c r="D673" s="9">
        <v>5232.01</v>
      </c>
      <c r="E673" t="s">
        <v>941</v>
      </c>
      <c r="H673" s="2"/>
      <c r="J673" t="str">
        <f t="shared" si="9"/>
        <v xml:space="preserve"> </v>
      </c>
    </row>
    <row r="674" spans="1:10" x14ac:dyDescent="0.25">
      <c r="A674" t="s">
        <v>1584</v>
      </c>
      <c r="B674" s="1">
        <v>43118</v>
      </c>
      <c r="C674" t="s">
        <v>475</v>
      </c>
      <c r="D674" s="9">
        <v>199.98</v>
      </c>
      <c r="E674" t="s">
        <v>941</v>
      </c>
      <c r="H674" s="2"/>
      <c r="J674" t="str">
        <f t="shared" ref="J674:J737" si="10">(F674&amp;" "&amp;H674)</f>
        <v xml:space="preserve"> </v>
      </c>
    </row>
    <row r="675" spans="1:10" x14ac:dyDescent="0.25">
      <c r="A675" t="s">
        <v>1585</v>
      </c>
      <c r="B675" s="1">
        <v>43118</v>
      </c>
      <c r="C675" t="s">
        <v>26</v>
      </c>
      <c r="D675" s="9">
        <v>42</v>
      </c>
      <c r="E675" t="s">
        <v>941</v>
      </c>
      <c r="H675" s="2"/>
      <c r="J675" t="str">
        <f t="shared" si="10"/>
        <v xml:space="preserve"> </v>
      </c>
    </row>
    <row r="676" spans="1:10" x14ac:dyDescent="0.25">
      <c r="A676" t="s">
        <v>1586</v>
      </c>
      <c r="B676" s="1">
        <v>43119</v>
      </c>
      <c r="C676" t="s">
        <v>190</v>
      </c>
      <c r="D676" s="9">
        <v>12060.98</v>
      </c>
      <c r="E676" t="s">
        <v>942</v>
      </c>
      <c r="H676" s="2"/>
      <c r="J676" t="str">
        <f t="shared" si="10"/>
        <v xml:space="preserve"> </v>
      </c>
    </row>
    <row r="677" spans="1:10" x14ac:dyDescent="0.25">
      <c r="A677" t="s">
        <v>1587</v>
      </c>
      <c r="B677" s="1">
        <v>43119</v>
      </c>
      <c r="C677" t="s">
        <v>476</v>
      </c>
      <c r="D677" s="9">
        <v>6611.28</v>
      </c>
      <c r="E677" t="s">
        <v>942</v>
      </c>
      <c r="H677" s="2"/>
      <c r="J677" t="str">
        <f t="shared" si="10"/>
        <v xml:space="preserve"> </v>
      </c>
    </row>
    <row r="678" spans="1:10" x14ac:dyDescent="0.25">
      <c r="A678" t="s">
        <v>1588</v>
      </c>
      <c r="B678" s="1">
        <v>43119</v>
      </c>
      <c r="C678" t="s">
        <v>477</v>
      </c>
      <c r="D678" s="9">
        <v>2734.5</v>
      </c>
      <c r="E678" t="s">
        <v>942</v>
      </c>
      <c r="H678" s="2"/>
      <c r="J678" t="str">
        <f t="shared" si="10"/>
        <v xml:space="preserve"> </v>
      </c>
    </row>
    <row r="679" spans="1:10" x14ac:dyDescent="0.25">
      <c r="A679" t="s">
        <v>1589</v>
      </c>
      <c r="B679" s="1">
        <v>43119</v>
      </c>
      <c r="C679" t="s">
        <v>195</v>
      </c>
      <c r="D679" s="9">
        <v>241</v>
      </c>
      <c r="E679" t="s">
        <v>942</v>
      </c>
      <c r="H679" s="2"/>
      <c r="J679" t="str">
        <f t="shared" si="10"/>
        <v xml:space="preserve"> </v>
      </c>
    </row>
    <row r="680" spans="1:10" x14ac:dyDescent="0.25">
      <c r="A680" t="s">
        <v>1590</v>
      </c>
      <c r="B680" s="1">
        <v>43119</v>
      </c>
      <c r="C680" t="s">
        <v>478</v>
      </c>
      <c r="D680" s="9">
        <v>230</v>
      </c>
      <c r="E680" t="s">
        <v>942</v>
      </c>
      <c r="H680" s="2"/>
      <c r="J680" t="str">
        <f t="shared" si="10"/>
        <v xml:space="preserve"> </v>
      </c>
    </row>
    <row r="681" spans="1:10" x14ac:dyDescent="0.25">
      <c r="A681" t="s">
        <v>1591</v>
      </c>
      <c r="B681" s="1">
        <v>43119</v>
      </c>
      <c r="C681" t="s">
        <v>196</v>
      </c>
      <c r="D681" s="9">
        <v>160551.92000000001</v>
      </c>
      <c r="E681" t="s">
        <v>942</v>
      </c>
      <c r="H681" s="2"/>
      <c r="J681" t="str">
        <f t="shared" si="10"/>
        <v xml:space="preserve"> </v>
      </c>
    </row>
    <row r="682" spans="1:10" x14ac:dyDescent="0.25">
      <c r="A682" t="s">
        <v>1592</v>
      </c>
      <c r="B682" s="1">
        <v>43119</v>
      </c>
      <c r="C682" t="s">
        <v>479</v>
      </c>
      <c r="D682" s="9">
        <v>4724</v>
      </c>
      <c r="E682" t="s">
        <v>942</v>
      </c>
      <c r="H682" s="2"/>
      <c r="J682" t="str">
        <f t="shared" si="10"/>
        <v xml:space="preserve"> </v>
      </c>
    </row>
    <row r="683" spans="1:10" x14ac:dyDescent="0.25">
      <c r="A683" t="s">
        <v>1593</v>
      </c>
      <c r="B683" s="1">
        <v>43119</v>
      </c>
      <c r="C683" t="s">
        <v>198</v>
      </c>
      <c r="D683" s="9">
        <v>239</v>
      </c>
      <c r="E683" t="s">
        <v>942</v>
      </c>
      <c r="H683" s="2"/>
      <c r="J683" t="str">
        <f t="shared" si="10"/>
        <v xml:space="preserve"> </v>
      </c>
    </row>
    <row r="684" spans="1:10" x14ac:dyDescent="0.25">
      <c r="A684" t="s">
        <v>1594</v>
      </c>
      <c r="B684" s="1">
        <v>43119</v>
      </c>
      <c r="C684" t="s">
        <v>198</v>
      </c>
      <c r="D684" s="9">
        <v>239</v>
      </c>
      <c r="E684" t="s">
        <v>942</v>
      </c>
      <c r="H684" s="2"/>
      <c r="J684" t="str">
        <f t="shared" si="10"/>
        <v xml:space="preserve"> </v>
      </c>
    </row>
    <row r="685" spans="1:10" x14ac:dyDescent="0.25">
      <c r="A685" t="s">
        <v>1595</v>
      </c>
      <c r="B685" s="1">
        <v>43119</v>
      </c>
      <c r="C685" t="s">
        <v>480</v>
      </c>
      <c r="D685" s="9">
        <v>614</v>
      </c>
      <c r="E685" t="s">
        <v>942</v>
      </c>
      <c r="H685" s="2"/>
      <c r="J685" t="str">
        <f t="shared" si="10"/>
        <v xml:space="preserve"> </v>
      </c>
    </row>
    <row r="686" spans="1:10" x14ac:dyDescent="0.25">
      <c r="A686" t="s">
        <v>1596</v>
      </c>
      <c r="B686" s="1">
        <v>43119</v>
      </c>
      <c r="C686" t="s">
        <v>480</v>
      </c>
      <c r="D686" s="9">
        <v>4650</v>
      </c>
      <c r="E686" t="s">
        <v>942</v>
      </c>
      <c r="H686" s="2"/>
      <c r="J686" t="str">
        <f t="shared" si="10"/>
        <v xml:space="preserve"> </v>
      </c>
    </row>
    <row r="687" spans="1:10" x14ac:dyDescent="0.25">
      <c r="A687" t="s">
        <v>1597</v>
      </c>
      <c r="B687" s="1">
        <v>43119</v>
      </c>
      <c r="C687" t="s">
        <v>199</v>
      </c>
      <c r="D687" s="9">
        <v>265.93</v>
      </c>
      <c r="E687" t="s">
        <v>942</v>
      </c>
      <c r="H687" s="2"/>
      <c r="J687" t="str">
        <f t="shared" si="10"/>
        <v xml:space="preserve"> </v>
      </c>
    </row>
    <row r="688" spans="1:10" x14ac:dyDescent="0.25">
      <c r="A688" t="s">
        <v>1598</v>
      </c>
      <c r="B688" s="1">
        <v>43119</v>
      </c>
      <c r="C688" t="s">
        <v>481</v>
      </c>
      <c r="D688" s="9">
        <v>29719.39</v>
      </c>
      <c r="E688" t="s">
        <v>942</v>
      </c>
      <c r="H688" s="2"/>
      <c r="J688" t="str">
        <f t="shared" si="10"/>
        <v xml:space="preserve"> </v>
      </c>
    </row>
    <row r="689" spans="1:10" x14ac:dyDescent="0.25">
      <c r="A689" t="s">
        <v>1599</v>
      </c>
      <c r="B689" s="1">
        <v>43119</v>
      </c>
      <c r="C689" t="s">
        <v>482</v>
      </c>
      <c r="D689" s="9">
        <v>75</v>
      </c>
      <c r="E689" t="s">
        <v>942</v>
      </c>
      <c r="H689" s="2"/>
      <c r="J689" t="str">
        <f t="shared" si="10"/>
        <v xml:space="preserve"> </v>
      </c>
    </row>
    <row r="690" spans="1:10" x14ac:dyDescent="0.25">
      <c r="A690" t="s">
        <v>1600</v>
      </c>
      <c r="B690" s="1">
        <v>43119</v>
      </c>
      <c r="C690" t="s">
        <v>483</v>
      </c>
      <c r="D690" s="9">
        <v>3500</v>
      </c>
      <c r="E690" t="s">
        <v>942</v>
      </c>
      <c r="H690" s="2"/>
      <c r="J690" t="str">
        <f t="shared" si="10"/>
        <v xml:space="preserve"> </v>
      </c>
    </row>
    <row r="691" spans="1:10" x14ac:dyDescent="0.25">
      <c r="A691" t="s">
        <v>1601</v>
      </c>
      <c r="B691" s="1">
        <v>43119</v>
      </c>
      <c r="C691" t="s">
        <v>202</v>
      </c>
      <c r="D691" s="9">
        <v>520</v>
      </c>
      <c r="E691" t="s">
        <v>942</v>
      </c>
      <c r="H691" s="2"/>
      <c r="J691" t="str">
        <f t="shared" si="10"/>
        <v xml:space="preserve"> </v>
      </c>
    </row>
    <row r="692" spans="1:10" x14ac:dyDescent="0.25">
      <c r="A692" t="s">
        <v>1602</v>
      </c>
      <c r="B692" s="1">
        <v>43119</v>
      </c>
      <c r="C692" t="s">
        <v>484</v>
      </c>
      <c r="D692" s="9">
        <v>123.9</v>
      </c>
      <c r="E692" t="s">
        <v>942</v>
      </c>
      <c r="H692" s="2"/>
      <c r="J692" t="str">
        <f t="shared" si="10"/>
        <v xml:space="preserve"> </v>
      </c>
    </row>
    <row r="693" spans="1:10" x14ac:dyDescent="0.25">
      <c r="A693" t="s">
        <v>1603</v>
      </c>
      <c r="B693" s="1">
        <v>43119</v>
      </c>
      <c r="C693" t="s">
        <v>485</v>
      </c>
      <c r="D693" s="9">
        <v>140</v>
      </c>
      <c r="E693" t="s">
        <v>942</v>
      </c>
      <c r="H693" s="2"/>
      <c r="J693" t="str">
        <f t="shared" si="10"/>
        <v xml:space="preserve"> </v>
      </c>
    </row>
    <row r="694" spans="1:10" x14ac:dyDescent="0.25">
      <c r="A694" t="s">
        <v>1604</v>
      </c>
      <c r="B694" s="1">
        <v>43119</v>
      </c>
      <c r="C694" t="s">
        <v>486</v>
      </c>
      <c r="D694" s="9">
        <v>1122</v>
      </c>
      <c r="E694" t="s">
        <v>942</v>
      </c>
      <c r="H694" s="2"/>
      <c r="J694" t="str">
        <f t="shared" si="10"/>
        <v xml:space="preserve"> </v>
      </c>
    </row>
    <row r="695" spans="1:10" x14ac:dyDescent="0.25">
      <c r="A695" t="s">
        <v>1605</v>
      </c>
      <c r="B695" s="1">
        <v>43119</v>
      </c>
      <c r="C695" t="s">
        <v>487</v>
      </c>
      <c r="D695" s="9">
        <v>37.979999999999997</v>
      </c>
      <c r="E695" t="s">
        <v>942</v>
      </c>
      <c r="H695" s="2"/>
      <c r="J695" t="str">
        <f t="shared" si="10"/>
        <v xml:space="preserve"> </v>
      </c>
    </row>
    <row r="696" spans="1:10" x14ac:dyDescent="0.25">
      <c r="A696" t="s">
        <v>1606</v>
      </c>
      <c r="B696" s="1">
        <v>43119</v>
      </c>
      <c r="C696" t="s">
        <v>488</v>
      </c>
      <c r="D696" s="9">
        <v>242.4</v>
      </c>
      <c r="E696" t="s">
        <v>942</v>
      </c>
      <c r="H696" s="2"/>
      <c r="J696" t="str">
        <f t="shared" si="10"/>
        <v xml:space="preserve"> </v>
      </c>
    </row>
    <row r="697" spans="1:10" x14ac:dyDescent="0.25">
      <c r="A697" t="s">
        <v>1607</v>
      </c>
      <c r="B697" s="1">
        <v>43119</v>
      </c>
      <c r="C697" t="s">
        <v>432</v>
      </c>
      <c r="D697" s="9">
        <v>670</v>
      </c>
      <c r="E697" t="s">
        <v>942</v>
      </c>
      <c r="H697" s="2"/>
      <c r="J697" t="str">
        <f t="shared" si="10"/>
        <v xml:space="preserve"> </v>
      </c>
    </row>
    <row r="698" spans="1:10" x14ac:dyDescent="0.25">
      <c r="A698" t="s">
        <v>1608</v>
      </c>
      <c r="B698" s="1">
        <v>43119</v>
      </c>
      <c r="C698" t="s">
        <v>489</v>
      </c>
      <c r="D698" s="9">
        <v>207.3</v>
      </c>
      <c r="E698" t="s">
        <v>942</v>
      </c>
      <c r="H698" s="2"/>
      <c r="J698" t="str">
        <f t="shared" si="10"/>
        <v xml:space="preserve"> </v>
      </c>
    </row>
    <row r="699" spans="1:10" x14ac:dyDescent="0.25">
      <c r="A699" t="s">
        <v>1609</v>
      </c>
      <c r="B699" s="1">
        <v>43119</v>
      </c>
      <c r="C699" t="s">
        <v>490</v>
      </c>
      <c r="D699" s="9">
        <v>8628</v>
      </c>
      <c r="E699" t="s">
        <v>942</v>
      </c>
      <c r="H699" s="2"/>
      <c r="J699" t="str">
        <f t="shared" si="10"/>
        <v xml:space="preserve"> </v>
      </c>
    </row>
    <row r="700" spans="1:10" x14ac:dyDescent="0.25">
      <c r="A700" t="s">
        <v>1610</v>
      </c>
      <c r="B700" s="1">
        <v>43119</v>
      </c>
      <c r="C700" t="s">
        <v>211</v>
      </c>
      <c r="D700" s="9">
        <v>86.25</v>
      </c>
      <c r="E700" t="s">
        <v>942</v>
      </c>
      <c r="H700" s="2"/>
      <c r="J700" t="str">
        <f t="shared" si="10"/>
        <v xml:space="preserve"> </v>
      </c>
    </row>
    <row r="701" spans="1:10" x14ac:dyDescent="0.25">
      <c r="A701" t="s">
        <v>1611</v>
      </c>
      <c r="B701" s="1">
        <v>43119</v>
      </c>
      <c r="C701" t="s">
        <v>213</v>
      </c>
      <c r="D701" s="9">
        <v>969.98</v>
      </c>
      <c r="E701" t="s">
        <v>942</v>
      </c>
      <c r="H701" s="2"/>
      <c r="J701" t="str">
        <f t="shared" si="10"/>
        <v xml:space="preserve"> </v>
      </c>
    </row>
    <row r="702" spans="1:10" x14ac:dyDescent="0.25">
      <c r="A702" t="s">
        <v>1612</v>
      </c>
      <c r="B702" s="1">
        <v>43119</v>
      </c>
      <c r="C702" t="s">
        <v>218</v>
      </c>
      <c r="D702" s="9">
        <v>436</v>
      </c>
      <c r="E702" t="s">
        <v>942</v>
      </c>
      <c r="H702" s="2"/>
      <c r="J702" t="str">
        <f t="shared" si="10"/>
        <v xml:space="preserve"> </v>
      </c>
    </row>
    <row r="703" spans="1:10" x14ac:dyDescent="0.25">
      <c r="A703" t="s">
        <v>1613</v>
      </c>
      <c r="B703" s="1">
        <v>43119</v>
      </c>
      <c r="C703" t="s">
        <v>491</v>
      </c>
      <c r="D703" s="9">
        <v>100</v>
      </c>
      <c r="E703" t="s">
        <v>942</v>
      </c>
      <c r="H703" s="2"/>
      <c r="J703" t="str">
        <f t="shared" si="10"/>
        <v xml:space="preserve"> </v>
      </c>
    </row>
    <row r="704" spans="1:10" x14ac:dyDescent="0.25">
      <c r="A704" t="s">
        <v>1614</v>
      </c>
      <c r="B704" s="1">
        <v>43119</v>
      </c>
      <c r="C704" t="s">
        <v>492</v>
      </c>
      <c r="D704" s="9">
        <v>1600</v>
      </c>
      <c r="E704" t="s">
        <v>942</v>
      </c>
      <c r="H704" s="2"/>
      <c r="J704" t="str">
        <f t="shared" si="10"/>
        <v xml:space="preserve"> </v>
      </c>
    </row>
    <row r="705" spans="1:10" x14ac:dyDescent="0.25">
      <c r="A705" t="s">
        <v>1615</v>
      </c>
      <c r="B705" s="1">
        <v>43119</v>
      </c>
      <c r="C705" t="s">
        <v>493</v>
      </c>
      <c r="D705" s="9">
        <v>785.34</v>
      </c>
      <c r="E705" t="s">
        <v>942</v>
      </c>
      <c r="H705" s="2"/>
      <c r="J705" t="str">
        <f t="shared" si="10"/>
        <v xml:space="preserve"> </v>
      </c>
    </row>
    <row r="706" spans="1:10" x14ac:dyDescent="0.25">
      <c r="A706" t="s">
        <v>1616</v>
      </c>
      <c r="B706" s="1">
        <v>43119</v>
      </c>
      <c r="C706" t="s">
        <v>494</v>
      </c>
      <c r="D706" s="9">
        <v>135</v>
      </c>
      <c r="E706" t="s">
        <v>942</v>
      </c>
      <c r="H706" s="2"/>
      <c r="J706" t="str">
        <f t="shared" si="10"/>
        <v xml:space="preserve"> </v>
      </c>
    </row>
    <row r="707" spans="1:10" x14ac:dyDescent="0.25">
      <c r="A707" t="s">
        <v>1617</v>
      </c>
      <c r="B707" s="1">
        <v>43119</v>
      </c>
      <c r="C707" t="s">
        <v>495</v>
      </c>
      <c r="D707" s="9">
        <v>3500</v>
      </c>
      <c r="E707" t="s">
        <v>942</v>
      </c>
      <c r="H707" s="2"/>
      <c r="J707" t="str">
        <f t="shared" si="10"/>
        <v xml:space="preserve"> </v>
      </c>
    </row>
    <row r="708" spans="1:10" x14ac:dyDescent="0.25">
      <c r="A708" t="s">
        <v>1618</v>
      </c>
      <c r="B708" s="1">
        <v>43119</v>
      </c>
      <c r="C708" t="s">
        <v>402</v>
      </c>
      <c r="D708" s="9">
        <v>458.84</v>
      </c>
      <c r="E708" t="s">
        <v>942</v>
      </c>
      <c r="H708" s="2"/>
      <c r="J708" t="str">
        <f t="shared" si="10"/>
        <v xml:space="preserve"> </v>
      </c>
    </row>
    <row r="709" spans="1:10" x14ac:dyDescent="0.25">
      <c r="A709" t="s">
        <v>1619</v>
      </c>
      <c r="B709" s="1">
        <v>43119</v>
      </c>
      <c r="C709" t="s">
        <v>225</v>
      </c>
      <c r="D709" s="9">
        <v>699</v>
      </c>
      <c r="E709" t="s">
        <v>942</v>
      </c>
      <c r="H709" s="2"/>
      <c r="J709" t="str">
        <f t="shared" si="10"/>
        <v xml:space="preserve"> </v>
      </c>
    </row>
    <row r="710" spans="1:10" x14ac:dyDescent="0.25">
      <c r="A710" t="s">
        <v>1620</v>
      </c>
      <c r="B710" s="1">
        <v>43119</v>
      </c>
      <c r="C710" t="s">
        <v>496</v>
      </c>
      <c r="D710" s="9">
        <v>500</v>
      </c>
      <c r="E710" t="s">
        <v>942</v>
      </c>
      <c r="H710" s="2"/>
      <c r="J710" t="str">
        <f t="shared" si="10"/>
        <v xml:space="preserve"> </v>
      </c>
    </row>
    <row r="711" spans="1:10" x14ac:dyDescent="0.25">
      <c r="A711" t="s">
        <v>1621</v>
      </c>
      <c r="B711" s="1">
        <v>43119</v>
      </c>
      <c r="C711" t="s">
        <v>497</v>
      </c>
      <c r="D711" s="9">
        <v>7.65</v>
      </c>
      <c r="E711" t="s">
        <v>942</v>
      </c>
      <c r="H711" s="2"/>
      <c r="J711" t="str">
        <f t="shared" si="10"/>
        <v xml:space="preserve"> </v>
      </c>
    </row>
    <row r="712" spans="1:10" x14ac:dyDescent="0.25">
      <c r="A712" t="s">
        <v>1622</v>
      </c>
      <c r="B712" s="1">
        <v>43119</v>
      </c>
      <c r="C712" t="s">
        <v>498</v>
      </c>
      <c r="D712" s="9">
        <v>41.65</v>
      </c>
      <c r="E712" t="s">
        <v>942</v>
      </c>
      <c r="H712" s="2"/>
      <c r="J712" t="str">
        <f t="shared" si="10"/>
        <v xml:space="preserve"> </v>
      </c>
    </row>
    <row r="713" spans="1:10" x14ac:dyDescent="0.25">
      <c r="A713" t="s">
        <v>1623</v>
      </c>
      <c r="B713" s="1">
        <v>43119</v>
      </c>
      <c r="C713" t="s">
        <v>499</v>
      </c>
      <c r="D713" s="9">
        <v>280</v>
      </c>
      <c r="E713" t="s">
        <v>942</v>
      </c>
      <c r="H713" s="2"/>
      <c r="J713" t="str">
        <f t="shared" si="10"/>
        <v xml:space="preserve"> </v>
      </c>
    </row>
    <row r="714" spans="1:10" x14ac:dyDescent="0.25">
      <c r="A714" t="s">
        <v>1624</v>
      </c>
      <c r="B714" s="1">
        <v>43119</v>
      </c>
      <c r="C714" t="s">
        <v>70</v>
      </c>
      <c r="D714" s="9">
        <v>740</v>
      </c>
      <c r="E714" t="s">
        <v>942</v>
      </c>
      <c r="H714" s="2"/>
      <c r="J714" t="str">
        <f t="shared" si="10"/>
        <v xml:space="preserve"> </v>
      </c>
    </row>
    <row r="715" spans="1:10" x14ac:dyDescent="0.25">
      <c r="A715" t="s">
        <v>1625</v>
      </c>
      <c r="B715" s="1">
        <v>43119</v>
      </c>
      <c r="C715" t="s">
        <v>500</v>
      </c>
      <c r="D715" s="9">
        <v>345.9</v>
      </c>
      <c r="E715" t="s">
        <v>941</v>
      </c>
      <c r="H715" s="2"/>
      <c r="J715" t="str">
        <f t="shared" si="10"/>
        <v xml:space="preserve"> </v>
      </c>
    </row>
    <row r="716" spans="1:10" x14ac:dyDescent="0.25">
      <c r="A716" t="s">
        <v>1626</v>
      </c>
      <c r="B716" s="1">
        <v>43119</v>
      </c>
      <c r="C716" t="s">
        <v>501</v>
      </c>
      <c r="D716" s="9">
        <v>724.57</v>
      </c>
      <c r="E716" t="s">
        <v>941</v>
      </c>
      <c r="H716" s="2"/>
      <c r="J716" t="str">
        <f t="shared" si="10"/>
        <v xml:space="preserve"> </v>
      </c>
    </row>
    <row r="717" spans="1:10" x14ac:dyDescent="0.25">
      <c r="A717" t="s">
        <v>1627</v>
      </c>
      <c r="B717" s="1">
        <v>43119</v>
      </c>
      <c r="C717" t="s">
        <v>278</v>
      </c>
      <c r="D717" s="9">
        <v>4680</v>
      </c>
      <c r="E717" t="s">
        <v>941</v>
      </c>
      <c r="H717" s="2"/>
      <c r="J717" t="str">
        <f t="shared" si="10"/>
        <v xml:space="preserve"> </v>
      </c>
    </row>
    <row r="718" spans="1:10" x14ac:dyDescent="0.25">
      <c r="A718" t="s">
        <v>1628</v>
      </c>
      <c r="B718" s="1">
        <v>43119</v>
      </c>
      <c r="C718" t="s">
        <v>280</v>
      </c>
      <c r="D718" s="9">
        <v>1353</v>
      </c>
      <c r="E718" t="s">
        <v>941</v>
      </c>
      <c r="H718" s="2"/>
      <c r="J718" t="str">
        <f t="shared" si="10"/>
        <v xml:space="preserve"> </v>
      </c>
    </row>
    <row r="719" spans="1:10" x14ac:dyDescent="0.25">
      <c r="A719" t="s">
        <v>1629</v>
      </c>
      <c r="B719" s="1">
        <v>43119</v>
      </c>
      <c r="C719" t="s">
        <v>282</v>
      </c>
      <c r="D719" s="9">
        <v>1630.83</v>
      </c>
      <c r="E719" t="s">
        <v>941</v>
      </c>
      <c r="H719" s="2"/>
      <c r="J719" t="str">
        <f t="shared" si="10"/>
        <v xml:space="preserve"> </v>
      </c>
    </row>
    <row r="720" spans="1:10" x14ac:dyDescent="0.25">
      <c r="A720" t="s">
        <v>1630</v>
      </c>
      <c r="B720" s="1">
        <v>43119</v>
      </c>
      <c r="C720" t="s">
        <v>502</v>
      </c>
      <c r="D720" s="9">
        <v>3774.46</v>
      </c>
      <c r="E720" t="s">
        <v>941</v>
      </c>
      <c r="H720" s="2"/>
      <c r="J720" t="str">
        <f t="shared" si="10"/>
        <v xml:space="preserve"> </v>
      </c>
    </row>
    <row r="721" spans="1:10" x14ac:dyDescent="0.25">
      <c r="A721" t="s">
        <v>1631</v>
      </c>
      <c r="B721" s="1">
        <v>43119</v>
      </c>
      <c r="C721" t="s">
        <v>503</v>
      </c>
      <c r="D721" s="9">
        <v>532.85</v>
      </c>
      <c r="E721" t="s">
        <v>941</v>
      </c>
      <c r="H721" s="2"/>
      <c r="J721" t="str">
        <f t="shared" si="10"/>
        <v xml:space="preserve"> </v>
      </c>
    </row>
    <row r="722" spans="1:10" x14ac:dyDescent="0.25">
      <c r="A722" t="s">
        <v>1632</v>
      </c>
      <c r="B722" s="1">
        <v>43119</v>
      </c>
      <c r="C722" t="s">
        <v>504</v>
      </c>
      <c r="D722" s="9">
        <v>50</v>
      </c>
      <c r="E722" t="s">
        <v>941</v>
      </c>
      <c r="H722" s="2"/>
      <c r="J722" t="str">
        <f t="shared" si="10"/>
        <v xml:space="preserve"> </v>
      </c>
    </row>
    <row r="723" spans="1:10" x14ac:dyDescent="0.25">
      <c r="A723" t="s">
        <v>1633</v>
      </c>
      <c r="B723" s="1">
        <v>43119</v>
      </c>
      <c r="C723" t="s">
        <v>288</v>
      </c>
      <c r="D723" s="9">
        <v>1807.85</v>
      </c>
      <c r="E723" t="s">
        <v>941</v>
      </c>
      <c r="H723" s="2"/>
      <c r="J723" t="str">
        <f t="shared" si="10"/>
        <v xml:space="preserve"> </v>
      </c>
    </row>
    <row r="724" spans="1:10" x14ac:dyDescent="0.25">
      <c r="A724" t="s">
        <v>1634</v>
      </c>
      <c r="B724" s="1">
        <v>43119</v>
      </c>
      <c r="C724" t="s">
        <v>505</v>
      </c>
      <c r="D724" s="9">
        <v>797.61</v>
      </c>
      <c r="E724" t="s">
        <v>941</v>
      </c>
      <c r="H724" s="2"/>
      <c r="J724" t="str">
        <f t="shared" si="10"/>
        <v xml:space="preserve"> </v>
      </c>
    </row>
    <row r="725" spans="1:10" x14ac:dyDescent="0.25">
      <c r="A725" t="s">
        <v>1635</v>
      </c>
      <c r="B725" s="1">
        <v>43119</v>
      </c>
      <c r="C725" t="s">
        <v>506</v>
      </c>
      <c r="D725" s="9">
        <v>230.48</v>
      </c>
      <c r="E725" t="s">
        <v>941</v>
      </c>
      <c r="H725" s="2"/>
      <c r="J725" t="str">
        <f t="shared" si="10"/>
        <v xml:space="preserve"> </v>
      </c>
    </row>
    <row r="726" spans="1:10" x14ac:dyDescent="0.25">
      <c r="A726" t="s">
        <v>1636</v>
      </c>
      <c r="B726" s="1">
        <v>43119</v>
      </c>
      <c r="C726" t="s">
        <v>507</v>
      </c>
      <c r="D726" s="9">
        <v>854.55</v>
      </c>
      <c r="E726" t="s">
        <v>941</v>
      </c>
      <c r="H726" s="2"/>
      <c r="J726" t="str">
        <f t="shared" si="10"/>
        <v xml:space="preserve"> </v>
      </c>
    </row>
    <row r="727" spans="1:10" x14ac:dyDescent="0.25">
      <c r="A727" t="s">
        <v>1637</v>
      </c>
      <c r="B727" s="1">
        <v>43119</v>
      </c>
      <c r="C727" t="s">
        <v>289</v>
      </c>
      <c r="D727" s="9">
        <v>110.5</v>
      </c>
      <c r="E727" t="s">
        <v>941</v>
      </c>
      <c r="H727" s="2"/>
      <c r="J727" t="str">
        <f t="shared" si="10"/>
        <v xml:space="preserve"> </v>
      </c>
    </row>
    <row r="728" spans="1:10" x14ac:dyDescent="0.25">
      <c r="A728" t="s">
        <v>1638</v>
      </c>
      <c r="B728" s="1">
        <v>43119</v>
      </c>
      <c r="C728" t="s">
        <v>508</v>
      </c>
      <c r="D728" s="9">
        <v>227.99</v>
      </c>
      <c r="E728" t="s">
        <v>941</v>
      </c>
      <c r="H728" s="2"/>
      <c r="J728" t="str">
        <f t="shared" si="10"/>
        <v xml:space="preserve"> </v>
      </c>
    </row>
    <row r="729" spans="1:10" x14ac:dyDescent="0.25">
      <c r="A729" t="s">
        <v>1639</v>
      </c>
      <c r="B729" s="1">
        <v>43119</v>
      </c>
      <c r="C729" t="s">
        <v>291</v>
      </c>
      <c r="D729" s="9">
        <v>4649</v>
      </c>
      <c r="E729" t="s">
        <v>941</v>
      </c>
      <c r="H729" s="2"/>
      <c r="J729" t="str">
        <f t="shared" si="10"/>
        <v xml:space="preserve"> </v>
      </c>
    </row>
    <row r="730" spans="1:10" x14ac:dyDescent="0.25">
      <c r="A730" t="s">
        <v>1640</v>
      </c>
      <c r="B730" s="1">
        <v>43119</v>
      </c>
      <c r="C730" t="s">
        <v>292</v>
      </c>
      <c r="D730" s="9">
        <v>338.06</v>
      </c>
      <c r="E730" t="s">
        <v>941</v>
      </c>
      <c r="H730" s="2"/>
      <c r="J730" t="str">
        <f t="shared" si="10"/>
        <v xml:space="preserve"> </v>
      </c>
    </row>
    <row r="731" spans="1:10" x14ac:dyDescent="0.25">
      <c r="A731" t="s">
        <v>1641</v>
      </c>
      <c r="B731" s="1">
        <v>43119</v>
      </c>
      <c r="C731" t="s">
        <v>293</v>
      </c>
      <c r="D731" s="9">
        <v>1409.18</v>
      </c>
      <c r="E731" t="s">
        <v>941</v>
      </c>
      <c r="H731" s="2"/>
      <c r="J731" t="str">
        <f t="shared" si="10"/>
        <v xml:space="preserve"> </v>
      </c>
    </row>
    <row r="732" spans="1:10" x14ac:dyDescent="0.25">
      <c r="A732" t="s">
        <v>1642</v>
      </c>
      <c r="B732" s="1">
        <v>43119</v>
      </c>
      <c r="C732" t="s">
        <v>509</v>
      </c>
      <c r="D732" s="9">
        <v>3773</v>
      </c>
      <c r="E732" t="s">
        <v>942</v>
      </c>
      <c r="H732" s="2"/>
      <c r="J732" t="str">
        <f t="shared" si="10"/>
        <v xml:space="preserve"> </v>
      </c>
    </row>
    <row r="733" spans="1:10" x14ac:dyDescent="0.25">
      <c r="A733" t="s">
        <v>1643</v>
      </c>
      <c r="B733" s="1">
        <v>43119</v>
      </c>
      <c r="C733" t="s">
        <v>510</v>
      </c>
      <c r="D733" s="9">
        <v>100</v>
      </c>
      <c r="E733" t="s">
        <v>942</v>
      </c>
      <c r="H733" s="2"/>
      <c r="J733" t="str">
        <f t="shared" si="10"/>
        <v xml:space="preserve"> </v>
      </c>
    </row>
    <row r="734" spans="1:10" x14ac:dyDescent="0.25">
      <c r="A734" t="s">
        <v>1644</v>
      </c>
      <c r="B734" s="1">
        <v>43119</v>
      </c>
      <c r="C734" t="s">
        <v>1</v>
      </c>
      <c r="D734" s="9">
        <v>100</v>
      </c>
      <c r="E734" t="s">
        <v>942</v>
      </c>
      <c r="H734" s="2"/>
      <c r="J734" t="str">
        <f t="shared" si="10"/>
        <v xml:space="preserve"> </v>
      </c>
    </row>
    <row r="735" spans="1:10" x14ac:dyDescent="0.25">
      <c r="A735" t="s">
        <v>1645</v>
      </c>
      <c r="B735" s="1">
        <v>43119</v>
      </c>
      <c r="C735" t="s">
        <v>235</v>
      </c>
      <c r="D735" s="9">
        <v>82.5</v>
      </c>
      <c r="E735" t="s">
        <v>942</v>
      </c>
      <c r="H735" s="2"/>
      <c r="J735" t="str">
        <f t="shared" si="10"/>
        <v xml:space="preserve"> </v>
      </c>
    </row>
    <row r="736" spans="1:10" x14ac:dyDescent="0.25">
      <c r="A736" t="s">
        <v>1646</v>
      </c>
      <c r="B736" s="1">
        <v>43119</v>
      </c>
      <c r="C736" t="s">
        <v>511</v>
      </c>
      <c r="D736" s="9">
        <v>4125</v>
      </c>
      <c r="E736" t="s">
        <v>942</v>
      </c>
      <c r="H736" s="2"/>
      <c r="J736" t="str">
        <f t="shared" si="10"/>
        <v xml:space="preserve"> </v>
      </c>
    </row>
    <row r="737" spans="1:10" x14ac:dyDescent="0.25">
      <c r="A737" t="s">
        <v>1647</v>
      </c>
      <c r="B737" s="1">
        <v>43119</v>
      </c>
      <c r="C737" t="s">
        <v>446</v>
      </c>
      <c r="D737" s="9">
        <v>175</v>
      </c>
      <c r="E737" t="s">
        <v>942</v>
      </c>
      <c r="H737" s="2"/>
      <c r="J737" t="str">
        <f t="shared" si="10"/>
        <v xml:space="preserve"> </v>
      </c>
    </row>
    <row r="738" spans="1:10" x14ac:dyDescent="0.25">
      <c r="A738" t="s">
        <v>1648</v>
      </c>
      <c r="B738" s="1">
        <v>43119</v>
      </c>
      <c r="C738" t="s">
        <v>512</v>
      </c>
      <c r="D738" s="9">
        <v>325</v>
      </c>
      <c r="E738" t="s">
        <v>942</v>
      </c>
      <c r="H738" s="2"/>
      <c r="J738" t="str">
        <f t="shared" ref="J738:J801" si="11">(F738&amp;" "&amp;H738)</f>
        <v xml:space="preserve"> </v>
      </c>
    </row>
    <row r="739" spans="1:10" x14ac:dyDescent="0.25">
      <c r="A739" t="s">
        <v>1649</v>
      </c>
      <c r="B739" s="1">
        <v>43119</v>
      </c>
      <c r="C739" t="s">
        <v>513</v>
      </c>
      <c r="D739" s="9">
        <v>171</v>
      </c>
      <c r="E739" t="s">
        <v>942</v>
      </c>
      <c r="H739" s="2"/>
      <c r="J739" t="str">
        <f t="shared" si="11"/>
        <v xml:space="preserve"> </v>
      </c>
    </row>
    <row r="740" spans="1:10" x14ac:dyDescent="0.25">
      <c r="A740" t="s">
        <v>1650</v>
      </c>
      <c r="B740" s="1">
        <v>43119</v>
      </c>
      <c r="C740" t="s">
        <v>246</v>
      </c>
      <c r="D740" s="9">
        <v>269</v>
      </c>
      <c r="E740" t="s">
        <v>942</v>
      </c>
      <c r="H740" s="2"/>
      <c r="J740" t="str">
        <f t="shared" si="11"/>
        <v xml:space="preserve"> </v>
      </c>
    </row>
    <row r="741" spans="1:10" x14ac:dyDescent="0.25">
      <c r="A741" t="s">
        <v>1651</v>
      </c>
      <c r="B741" s="1">
        <v>43119</v>
      </c>
      <c r="C741" t="s">
        <v>95</v>
      </c>
      <c r="D741" s="9">
        <v>1750</v>
      </c>
      <c r="E741" t="s">
        <v>942</v>
      </c>
      <c r="H741" s="2"/>
      <c r="J741" t="str">
        <f t="shared" si="11"/>
        <v xml:space="preserve"> </v>
      </c>
    </row>
    <row r="742" spans="1:10" x14ac:dyDescent="0.25">
      <c r="A742" t="s">
        <v>1652</v>
      </c>
      <c r="B742" s="1">
        <v>43119</v>
      </c>
      <c r="C742" t="s">
        <v>53</v>
      </c>
      <c r="D742" s="9">
        <v>0</v>
      </c>
      <c r="E742" t="s">
        <v>53</v>
      </c>
      <c r="H742" s="2"/>
      <c r="J742" t="str">
        <f t="shared" si="11"/>
        <v xml:space="preserve"> </v>
      </c>
    </row>
    <row r="743" spans="1:10" x14ac:dyDescent="0.25">
      <c r="A743" t="s">
        <v>1653</v>
      </c>
      <c r="B743" s="1">
        <v>43119</v>
      </c>
      <c r="C743" t="s">
        <v>514</v>
      </c>
      <c r="D743" s="9">
        <v>400</v>
      </c>
      <c r="E743" t="s">
        <v>942</v>
      </c>
      <c r="H743" s="2"/>
      <c r="J743" t="str">
        <f t="shared" si="11"/>
        <v xml:space="preserve"> </v>
      </c>
    </row>
    <row r="744" spans="1:10" x14ac:dyDescent="0.25">
      <c r="A744" t="s">
        <v>1654</v>
      </c>
      <c r="B744" s="1">
        <v>43119</v>
      </c>
      <c r="C744" t="s">
        <v>14</v>
      </c>
      <c r="D744" s="9">
        <v>35.979999999999997</v>
      </c>
      <c r="E744" t="s">
        <v>942</v>
      </c>
      <c r="H744" s="2"/>
      <c r="J744" t="str">
        <f t="shared" si="11"/>
        <v xml:space="preserve"> </v>
      </c>
    </row>
    <row r="745" spans="1:10" x14ac:dyDescent="0.25">
      <c r="A745" t="s">
        <v>1655</v>
      </c>
      <c r="B745" s="1">
        <v>43119</v>
      </c>
      <c r="C745" t="s">
        <v>17</v>
      </c>
      <c r="D745" s="9">
        <v>344.74</v>
      </c>
      <c r="E745" t="s">
        <v>942</v>
      </c>
      <c r="H745" s="2"/>
      <c r="J745" t="str">
        <f t="shared" si="11"/>
        <v xml:space="preserve"> </v>
      </c>
    </row>
    <row r="746" spans="1:10" x14ac:dyDescent="0.25">
      <c r="A746" t="s">
        <v>1656</v>
      </c>
      <c r="B746" s="1">
        <v>43119</v>
      </c>
      <c r="C746" t="s">
        <v>18</v>
      </c>
      <c r="D746" s="9">
        <v>109.87</v>
      </c>
      <c r="E746" t="s">
        <v>942</v>
      </c>
      <c r="H746" s="2"/>
      <c r="J746" t="str">
        <f t="shared" si="11"/>
        <v xml:space="preserve"> </v>
      </c>
    </row>
    <row r="747" spans="1:10" x14ac:dyDescent="0.25">
      <c r="A747" t="s">
        <v>1657</v>
      </c>
      <c r="B747" s="1">
        <v>43119</v>
      </c>
      <c r="C747" t="s">
        <v>515</v>
      </c>
      <c r="D747" s="9">
        <v>124</v>
      </c>
      <c r="E747" t="s">
        <v>941</v>
      </c>
      <c r="H747" s="2"/>
      <c r="J747" t="str">
        <f t="shared" si="11"/>
        <v xml:space="preserve"> </v>
      </c>
    </row>
    <row r="748" spans="1:10" x14ac:dyDescent="0.25">
      <c r="A748" t="s">
        <v>1658</v>
      </c>
      <c r="B748" s="1">
        <v>43119</v>
      </c>
      <c r="C748" t="s">
        <v>23</v>
      </c>
      <c r="D748" s="9">
        <v>2241.37</v>
      </c>
      <c r="E748" t="s">
        <v>941</v>
      </c>
      <c r="H748" s="2"/>
      <c r="J748" t="str">
        <f t="shared" si="11"/>
        <v xml:space="preserve"> </v>
      </c>
    </row>
    <row r="749" spans="1:10" x14ac:dyDescent="0.25">
      <c r="A749" t="s">
        <v>1659</v>
      </c>
      <c r="B749" s="1">
        <v>43119</v>
      </c>
      <c r="C749" t="s">
        <v>516</v>
      </c>
      <c r="D749" s="9">
        <v>839.05</v>
      </c>
      <c r="E749" t="s">
        <v>941</v>
      </c>
      <c r="H749" s="2"/>
      <c r="J749" t="str">
        <f t="shared" si="11"/>
        <v xml:space="preserve"> </v>
      </c>
    </row>
    <row r="750" spans="1:10" x14ac:dyDescent="0.25">
      <c r="A750" t="s">
        <v>1660</v>
      </c>
      <c r="B750" s="1">
        <v>43123</v>
      </c>
      <c r="C750" t="s">
        <v>517</v>
      </c>
      <c r="D750" s="9">
        <v>1047.5999999999999</v>
      </c>
      <c r="E750" t="s">
        <v>942</v>
      </c>
      <c r="H750" s="2"/>
      <c r="J750" t="str">
        <f t="shared" si="11"/>
        <v xml:space="preserve"> </v>
      </c>
    </row>
    <row r="751" spans="1:10" x14ac:dyDescent="0.25">
      <c r="A751" t="s">
        <v>1661</v>
      </c>
      <c r="B751" s="1">
        <v>43123</v>
      </c>
      <c r="C751" t="s">
        <v>518</v>
      </c>
      <c r="D751" s="9">
        <v>40.119999999999997</v>
      </c>
      <c r="E751" t="s">
        <v>942</v>
      </c>
      <c r="H751" s="2"/>
      <c r="J751" t="str">
        <f t="shared" si="11"/>
        <v xml:space="preserve"> </v>
      </c>
    </row>
    <row r="752" spans="1:10" x14ac:dyDescent="0.25">
      <c r="A752" t="s">
        <v>1662</v>
      </c>
      <c r="B752" s="1">
        <v>43123</v>
      </c>
      <c r="C752" t="s">
        <v>128</v>
      </c>
      <c r="D752" s="9">
        <v>13579.64</v>
      </c>
      <c r="E752" t="s">
        <v>942</v>
      </c>
      <c r="H752" s="2"/>
      <c r="J752" t="str">
        <f t="shared" si="11"/>
        <v xml:space="preserve"> </v>
      </c>
    </row>
    <row r="753" spans="1:10" x14ac:dyDescent="0.25">
      <c r="A753" t="s">
        <v>1663</v>
      </c>
      <c r="B753" s="1">
        <v>43123</v>
      </c>
      <c r="C753" t="s">
        <v>519</v>
      </c>
      <c r="D753" s="9">
        <v>460</v>
      </c>
      <c r="E753" t="s">
        <v>942</v>
      </c>
      <c r="H753" s="2"/>
      <c r="J753" t="str">
        <f t="shared" si="11"/>
        <v xml:space="preserve"> </v>
      </c>
    </row>
    <row r="754" spans="1:10" x14ac:dyDescent="0.25">
      <c r="A754" t="s">
        <v>1664</v>
      </c>
      <c r="B754" s="1">
        <v>43123</v>
      </c>
      <c r="C754" t="s">
        <v>313</v>
      </c>
      <c r="D754" s="9">
        <v>73.3</v>
      </c>
      <c r="E754" t="s">
        <v>942</v>
      </c>
      <c r="H754" s="2"/>
      <c r="J754" t="str">
        <f t="shared" si="11"/>
        <v xml:space="preserve"> </v>
      </c>
    </row>
    <row r="755" spans="1:10" x14ac:dyDescent="0.25">
      <c r="A755" t="s">
        <v>1665</v>
      </c>
      <c r="B755" s="1">
        <v>43123</v>
      </c>
      <c r="C755" t="s">
        <v>520</v>
      </c>
      <c r="D755" s="9">
        <v>108</v>
      </c>
      <c r="E755" t="s">
        <v>942</v>
      </c>
      <c r="H755" s="2"/>
      <c r="J755" t="str">
        <f t="shared" si="11"/>
        <v xml:space="preserve"> </v>
      </c>
    </row>
    <row r="756" spans="1:10" x14ac:dyDescent="0.25">
      <c r="A756" t="s">
        <v>1666</v>
      </c>
      <c r="B756" s="1">
        <v>43123</v>
      </c>
      <c r="C756" t="s">
        <v>521</v>
      </c>
      <c r="D756" s="9">
        <v>59.92</v>
      </c>
      <c r="E756" t="s">
        <v>942</v>
      </c>
      <c r="H756" s="2"/>
      <c r="J756" t="str">
        <f t="shared" si="11"/>
        <v xml:space="preserve"> </v>
      </c>
    </row>
    <row r="757" spans="1:10" x14ac:dyDescent="0.25">
      <c r="A757" t="s">
        <v>1667</v>
      </c>
      <c r="B757" s="1">
        <v>43123</v>
      </c>
      <c r="C757" t="s">
        <v>522</v>
      </c>
      <c r="D757" s="9">
        <v>783</v>
      </c>
      <c r="E757" t="s">
        <v>942</v>
      </c>
      <c r="H757" s="2"/>
      <c r="J757" t="str">
        <f t="shared" si="11"/>
        <v xml:space="preserve"> </v>
      </c>
    </row>
    <row r="758" spans="1:10" x14ac:dyDescent="0.25">
      <c r="A758" t="s">
        <v>1668</v>
      </c>
      <c r="B758" s="1">
        <v>43123</v>
      </c>
      <c r="C758" t="s">
        <v>523</v>
      </c>
      <c r="D758" s="9">
        <v>308.17</v>
      </c>
      <c r="E758" t="s">
        <v>942</v>
      </c>
      <c r="H758" s="2"/>
      <c r="J758" t="str">
        <f t="shared" si="11"/>
        <v xml:space="preserve"> </v>
      </c>
    </row>
    <row r="759" spans="1:10" x14ac:dyDescent="0.25">
      <c r="A759" t="s">
        <v>1669</v>
      </c>
      <c r="B759" s="1">
        <v>43123</v>
      </c>
      <c r="C759" t="s">
        <v>317</v>
      </c>
      <c r="D759" s="9">
        <v>455.63</v>
      </c>
      <c r="E759" t="s">
        <v>942</v>
      </c>
      <c r="H759" s="2"/>
      <c r="J759" t="str">
        <f t="shared" si="11"/>
        <v xml:space="preserve"> </v>
      </c>
    </row>
    <row r="760" spans="1:10" x14ac:dyDescent="0.25">
      <c r="A760" t="s">
        <v>1670</v>
      </c>
      <c r="B760" s="1">
        <v>43123</v>
      </c>
      <c r="C760" t="s">
        <v>29</v>
      </c>
      <c r="D760" s="9">
        <v>2654.7</v>
      </c>
      <c r="E760" t="s">
        <v>942</v>
      </c>
      <c r="H760" s="2"/>
      <c r="J760" t="str">
        <f t="shared" si="11"/>
        <v xml:space="preserve"> </v>
      </c>
    </row>
    <row r="761" spans="1:10" x14ac:dyDescent="0.25">
      <c r="A761" t="s">
        <v>1671</v>
      </c>
      <c r="B761" s="1">
        <v>43123</v>
      </c>
      <c r="C761" t="s">
        <v>524</v>
      </c>
      <c r="D761" s="9">
        <v>54.81</v>
      </c>
      <c r="E761" t="s">
        <v>942</v>
      </c>
      <c r="H761" s="2"/>
      <c r="J761" t="str">
        <f t="shared" si="11"/>
        <v xml:space="preserve"> </v>
      </c>
    </row>
    <row r="762" spans="1:10" x14ac:dyDescent="0.25">
      <c r="A762" t="s">
        <v>1672</v>
      </c>
      <c r="B762" s="1">
        <v>43123</v>
      </c>
      <c r="C762" t="s">
        <v>524</v>
      </c>
      <c r="D762" s="9">
        <v>406.98</v>
      </c>
      <c r="E762" t="s">
        <v>942</v>
      </c>
      <c r="H762" s="2"/>
      <c r="J762" t="str">
        <f t="shared" si="11"/>
        <v xml:space="preserve"> </v>
      </c>
    </row>
    <row r="763" spans="1:10" x14ac:dyDescent="0.25">
      <c r="A763" t="s">
        <v>1673</v>
      </c>
      <c r="B763" s="1">
        <v>43123</v>
      </c>
      <c r="C763" t="s">
        <v>525</v>
      </c>
      <c r="D763" s="9">
        <v>46.55</v>
      </c>
      <c r="E763" t="s">
        <v>942</v>
      </c>
      <c r="H763" s="2"/>
      <c r="J763" t="str">
        <f t="shared" si="11"/>
        <v xml:space="preserve"> </v>
      </c>
    </row>
    <row r="764" spans="1:10" x14ac:dyDescent="0.25">
      <c r="A764" t="s">
        <v>1674</v>
      </c>
      <c r="B764" s="1">
        <v>43123</v>
      </c>
      <c r="C764" t="s">
        <v>526</v>
      </c>
      <c r="D764" s="9">
        <v>25.15</v>
      </c>
      <c r="E764" t="s">
        <v>942</v>
      </c>
      <c r="H764" s="2"/>
      <c r="J764" t="str">
        <f t="shared" si="11"/>
        <v xml:space="preserve"> </v>
      </c>
    </row>
    <row r="765" spans="1:10" x14ac:dyDescent="0.25">
      <c r="A765" t="s">
        <v>1675</v>
      </c>
      <c r="B765" s="1">
        <v>43123</v>
      </c>
      <c r="C765" t="s">
        <v>527</v>
      </c>
      <c r="D765" s="9">
        <v>97.54</v>
      </c>
      <c r="E765" t="s">
        <v>942</v>
      </c>
      <c r="H765" s="2"/>
      <c r="J765" t="str">
        <f t="shared" si="11"/>
        <v xml:space="preserve"> </v>
      </c>
    </row>
    <row r="766" spans="1:10" x14ac:dyDescent="0.25">
      <c r="A766" t="s">
        <v>1676</v>
      </c>
      <c r="B766" s="1">
        <v>43123</v>
      </c>
      <c r="C766" t="s">
        <v>528</v>
      </c>
      <c r="D766" s="9">
        <v>232.5</v>
      </c>
      <c r="E766" t="s">
        <v>942</v>
      </c>
      <c r="H766" s="2"/>
      <c r="J766" t="str">
        <f t="shared" si="11"/>
        <v xml:space="preserve"> </v>
      </c>
    </row>
    <row r="767" spans="1:10" x14ac:dyDescent="0.25">
      <c r="A767" t="s">
        <v>1677</v>
      </c>
      <c r="B767" s="1">
        <v>43123</v>
      </c>
      <c r="C767" t="s">
        <v>529</v>
      </c>
      <c r="D767" s="9">
        <v>52.81</v>
      </c>
      <c r="E767" t="s">
        <v>942</v>
      </c>
      <c r="H767" s="2"/>
      <c r="J767" t="str">
        <f t="shared" si="11"/>
        <v xml:space="preserve"> </v>
      </c>
    </row>
    <row r="768" spans="1:10" x14ac:dyDescent="0.25">
      <c r="A768" t="s">
        <v>1678</v>
      </c>
      <c r="B768" s="1">
        <v>43123</v>
      </c>
      <c r="C768" t="s">
        <v>530</v>
      </c>
      <c r="D768" s="9">
        <v>120</v>
      </c>
      <c r="E768" t="s">
        <v>942</v>
      </c>
      <c r="H768" s="2"/>
      <c r="J768" t="str">
        <f t="shared" si="11"/>
        <v xml:space="preserve"> </v>
      </c>
    </row>
    <row r="769" spans="1:10" x14ac:dyDescent="0.25">
      <c r="A769" t="s">
        <v>1679</v>
      </c>
      <c r="B769" s="1">
        <v>43123</v>
      </c>
      <c r="C769" t="s">
        <v>530</v>
      </c>
      <c r="D769" s="9">
        <v>120</v>
      </c>
      <c r="E769" t="s">
        <v>942</v>
      </c>
      <c r="H769" s="2"/>
      <c r="J769" t="str">
        <f t="shared" si="11"/>
        <v xml:space="preserve"> </v>
      </c>
    </row>
    <row r="770" spans="1:10" x14ac:dyDescent="0.25">
      <c r="A770" t="s">
        <v>1680</v>
      </c>
      <c r="B770" s="1">
        <v>43123</v>
      </c>
      <c r="C770" t="s">
        <v>530</v>
      </c>
      <c r="D770" s="9">
        <v>120</v>
      </c>
      <c r="E770" t="s">
        <v>942</v>
      </c>
      <c r="H770" s="2"/>
      <c r="J770" t="str">
        <f t="shared" si="11"/>
        <v xml:space="preserve"> </v>
      </c>
    </row>
    <row r="771" spans="1:10" x14ac:dyDescent="0.25">
      <c r="A771" t="s">
        <v>1681</v>
      </c>
      <c r="B771" s="1">
        <v>43123</v>
      </c>
      <c r="C771" t="s">
        <v>530</v>
      </c>
      <c r="D771" s="9">
        <v>240</v>
      </c>
      <c r="E771" t="s">
        <v>942</v>
      </c>
      <c r="H771" s="2"/>
      <c r="J771" t="str">
        <f t="shared" si="11"/>
        <v xml:space="preserve"> </v>
      </c>
    </row>
    <row r="772" spans="1:10" x14ac:dyDescent="0.25">
      <c r="A772" t="s">
        <v>1682</v>
      </c>
      <c r="B772" s="1">
        <v>43123</v>
      </c>
      <c r="C772" t="s">
        <v>531</v>
      </c>
      <c r="D772" s="9">
        <v>200</v>
      </c>
      <c r="E772" t="s">
        <v>942</v>
      </c>
      <c r="H772" s="2"/>
      <c r="J772" t="str">
        <f t="shared" si="11"/>
        <v xml:space="preserve"> </v>
      </c>
    </row>
    <row r="773" spans="1:10" x14ac:dyDescent="0.25">
      <c r="A773" t="s">
        <v>1683</v>
      </c>
      <c r="B773" s="1">
        <v>43123</v>
      </c>
      <c r="C773" t="s">
        <v>531</v>
      </c>
      <c r="D773" s="9">
        <v>200</v>
      </c>
      <c r="E773" t="s">
        <v>942</v>
      </c>
      <c r="H773" s="2"/>
      <c r="J773" t="str">
        <f t="shared" si="11"/>
        <v xml:space="preserve"> </v>
      </c>
    </row>
    <row r="774" spans="1:10" x14ac:dyDescent="0.25">
      <c r="A774" t="s">
        <v>1684</v>
      </c>
      <c r="B774" s="1">
        <v>43123</v>
      </c>
      <c r="C774" t="s">
        <v>198</v>
      </c>
      <c r="D774" s="9">
        <v>89</v>
      </c>
      <c r="E774" t="s">
        <v>942</v>
      </c>
      <c r="H774" s="2"/>
      <c r="J774" t="str">
        <f t="shared" si="11"/>
        <v xml:space="preserve"> </v>
      </c>
    </row>
    <row r="775" spans="1:10" x14ac:dyDescent="0.25">
      <c r="A775" t="s">
        <v>1685</v>
      </c>
      <c r="B775" s="1">
        <v>43123</v>
      </c>
      <c r="C775" t="s">
        <v>198</v>
      </c>
      <c r="D775" s="9">
        <v>89</v>
      </c>
      <c r="E775" t="s">
        <v>942</v>
      </c>
      <c r="H775" s="2"/>
      <c r="J775" t="str">
        <f t="shared" si="11"/>
        <v xml:space="preserve"> </v>
      </c>
    </row>
    <row r="776" spans="1:10" x14ac:dyDescent="0.25">
      <c r="A776" t="s">
        <v>1686</v>
      </c>
      <c r="B776" s="1">
        <v>43123</v>
      </c>
      <c r="C776" t="s">
        <v>30</v>
      </c>
      <c r="D776" s="9">
        <v>121.16</v>
      </c>
      <c r="E776" t="s">
        <v>942</v>
      </c>
      <c r="H776" s="2"/>
      <c r="J776" t="str">
        <f t="shared" si="11"/>
        <v xml:space="preserve"> </v>
      </c>
    </row>
    <row r="777" spans="1:10" x14ac:dyDescent="0.25">
      <c r="A777" t="s">
        <v>1687</v>
      </c>
      <c r="B777" s="1">
        <v>43123</v>
      </c>
      <c r="C777" t="s">
        <v>30</v>
      </c>
      <c r="D777" s="9">
        <v>373.88</v>
      </c>
      <c r="E777" t="s">
        <v>942</v>
      </c>
      <c r="H777" s="2"/>
      <c r="J777" t="str">
        <f t="shared" si="11"/>
        <v xml:space="preserve"> </v>
      </c>
    </row>
    <row r="778" spans="1:10" x14ac:dyDescent="0.25">
      <c r="A778" t="s">
        <v>1688</v>
      </c>
      <c r="B778" s="1">
        <v>43123</v>
      </c>
      <c r="C778" t="s">
        <v>30</v>
      </c>
      <c r="D778" s="9">
        <v>387.36</v>
      </c>
      <c r="E778" t="s">
        <v>942</v>
      </c>
      <c r="H778" s="2"/>
      <c r="J778" t="str">
        <f t="shared" si="11"/>
        <v xml:space="preserve"> </v>
      </c>
    </row>
    <row r="779" spans="1:10" x14ac:dyDescent="0.25">
      <c r="A779" t="s">
        <v>1689</v>
      </c>
      <c r="B779" s="1">
        <v>43123</v>
      </c>
      <c r="C779" t="s">
        <v>30</v>
      </c>
      <c r="D779" s="9">
        <v>568.32000000000005</v>
      </c>
      <c r="E779" t="s">
        <v>942</v>
      </c>
      <c r="H779" s="2"/>
      <c r="J779" t="str">
        <f t="shared" si="11"/>
        <v xml:space="preserve"> </v>
      </c>
    </row>
    <row r="780" spans="1:10" x14ac:dyDescent="0.25">
      <c r="A780" t="s">
        <v>1690</v>
      </c>
      <c r="B780" s="1">
        <v>43123</v>
      </c>
      <c r="C780" t="s">
        <v>30</v>
      </c>
      <c r="D780" s="9">
        <v>581.98</v>
      </c>
      <c r="E780" t="s">
        <v>942</v>
      </c>
      <c r="H780" s="2"/>
      <c r="J780" t="str">
        <f t="shared" si="11"/>
        <v xml:space="preserve"> </v>
      </c>
    </row>
    <row r="781" spans="1:10" x14ac:dyDescent="0.25">
      <c r="A781" t="s">
        <v>1691</v>
      </c>
      <c r="B781" s="1">
        <v>43123</v>
      </c>
      <c r="C781" t="s">
        <v>30</v>
      </c>
      <c r="D781" s="9">
        <v>633.84</v>
      </c>
      <c r="E781" t="s">
        <v>942</v>
      </c>
      <c r="H781" s="2"/>
      <c r="J781" t="str">
        <f t="shared" si="11"/>
        <v xml:space="preserve"> </v>
      </c>
    </row>
    <row r="782" spans="1:10" x14ac:dyDescent="0.25">
      <c r="A782" t="s">
        <v>1692</v>
      </c>
      <c r="B782" s="1">
        <v>43123</v>
      </c>
      <c r="C782" t="s">
        <v>30</v>
      </c>
      <c r="D782" s="9">
        <v>679.43</v>
      </c>
      <c r="E782" t="s">
        <v>942</v>
      </c>
      <c r="H782" s="2"/>
      <c r="J782" t="str">
        <f t="shared" si="11"/>
        <v xml:space="preserve"> </v>
      </c>
    </row>
    <row r="783" spans="1:10" x14ac:dyDescent="0.25">
      <c r="A783" t="s">
        <v>1693</v>
      </c>
      <c r="B783" s="1">
        <v>43123</v>
      </c>
      <c r="C783" t="s">
        <v>30</v>
      </c>
      <c r="D783" s="9">
        <v>738.55</v>
      </c>
      <c r="E783" t="s">
        <v>942</v>
      </c>
      <c r="H783" s="2"/>
      <c r="J783" t="str">
        <f t="shared" si="11"/>
        <v xml:space="preserve"> </v>
      </c>
    </row>
    <row r="784" spans="1:10" x14ac:dyDescent="0.25">
      <c r="A784" t="s">
        <v>1694</v>
      </c>
      <c r="B784" s="1">
        <v>43123</v>
      </c>
      <c r="C784" t="s">
        <v>30</v>
      </c>
      <c r="D784" s="9">
        <v>796.84</v>
      </c>
      <c r="E784" t="s">
        <v>942</v>
      </c>
      <c r="H784" s="2"/>
      <c r="J784" t="str">
        <f t="shared" si="11"/>
        <v xml:space="preserve"> </v>
      </c>
    </row>
    <row r="785" spans="1:10" x14ac:dyDescent="0.25">
      <c r="A785" t="s">
        <v>1695</v>
      </c>
      <c r="B785" s="1">
        <v>43123</v>
      </c>
      <c r="C785" t="s">
        <v>30</v>
      </c>
      <c r="D785" s="9">
        <v>952.39</v>
      </c>
      <c r="E785" t="s">
        <v>942</v>
      </c>
      <c r="H785" s="2"/>
      <c r="J785" t="str">
        <f t="shared" si="11"/>
        <v xml:space="preserve"> </v>
      </c>
    </row>
    <row r="786" spans="1:10" x14ac:dyDescent="0.25">
      <c r="A786" t="s">
        <v>1696</v>
      </c>
      <c r="B786" s="1">
        <v>43123</v>
      </c>
      <c r="C786" t="s">
        <v>30</v>
      </c>
      <c r="D786" s="9">
        <v>953.08</v>
      </c>
      <c r="E786" t="s">
        <v>942</v>
      </c>
      <c r="H786" s="2"/>
      <c r="J786" t="str">
        <f t="shared" si="11"/>
        <v xml:space="preserve"> </v>
      </c>
    </row>
    <row r="787" spans="1:10" x14ac:dyDescent="0.25">
      <c r="A787" t="s">
        <v>1697</v>
      </c>
      <c r="B787" s="1">
        <v>43123</v>
      </c>
      <c r="C787" t="s">
        <v>30</v>
      </c>
      <c r="D787" s="9">
        <v>985.4</v>
      </c>
      <c r="E787" t="s">
        <v>942</v>
      </c>
      <c r="H787" s="2"/>
      <c r="J787" t="str">
        <f t="shared" si="11"/>
        <v xml:space="preserve"> </v>
      </c>
    </row>
    <row r="788" spans="1:10" x14ac:dyDescent="0.25">
      <c r="A788" t="s">
        <v>1698</v>
      </c>
      <c r="B788" s="1">
        <v>43123</v>
      </c>
      <c r="C788" t="s">
        <v>30</v>
      </c>
      <c r="D788" s="9">
        <v>991.47</v>
      </c>
      <c r="E788" t="s">
        <v>942</v>
      </c>
      <c r="H788" s="2"/>
      <c r="J788" t="str">
        <f t="shared" si="11"/>
        <v xml:space="preserve"> </v>
      </c>
    </row>
    <row r="789" spans="1:10" x14ac:dyDescent="0.25">
      <c r="A789" t="s">
        <v>1699</v>
      </c>
      <c r="B789" s="1">
        <v>43123</v>
      </c>
      <c r="C789" t="s">
        <v>30</v>
      </c>
      <c r="D789" s="9">
        <v>1281.25</v>
      </c>
      <c r="E789" t="s">
        <v>942</v>
      </c>
      <c r="H789" s="2"/>
      <c r="J789" t="str">
        <f t="shared" si="11"/>
        <v xml:space="preserve"> </v>
      </c>
    </row>
    <row r="790" spans="1:10" x14ac:dyDescent="0.25">
      <c r="A790" t="s">
        <v>1700</v>
      </c>
      <c r="B790" s="1">
        <v>43123</v>
      </c>
      <c r="C790" t="s">
        <v>30</v>
      </c>
      <c r="D790" s="9">
        <v>2603.7600000000002</v>
      </c>
      <c r="E790" t="s">
        <v>942</v>
      </c>
      <c r="H790" s="2"/>
      <c r="J790" t="str">
        <f t="shared" si="11"/>
        <v xml:space="preserve"> </v>
      </c>
    </row>
    <row r="791" spans="1:10" x14ac:dyDescent="0.25">
      <c r="A791" t="s">
        <v>1701</v>
      </c>
      <c r="B791" s="1">
        <v>43123</v>
      </c>
      <c r="C791" t="s">
        <v>201</v>
      </c>
      <c r="D791" s="9">
        <v>87.5</v>
      </c>
      <c r="E791" t="s">
        <v>942</v>
      </c>
      <c r="H791" s="2"/>
      <c r="J791" t="str">
        <f t="shared" si="11"/>
        <v xml:space="preserve"> </v>
      </c>
    </row>
    <row r="792" spans="1:10" x14ac:dyDescent="0.25">
      <c r="A792" t="s">
        <v>1702</v>
      </c>
      <c r="B792" s="1">
        <v>43123</v>
      </c>
      <c r="C792" t="s">
        <v>532</v>
      </c>
      <c r="D792" s="9">
        <v>67.95</v>
      </c>
      <c r="E792" t="s">
        <v>942</v>
      </c>
      <c r="H792" s="2"/>
      <c r="J792" t="str">
        <f t="shared" si="11"/>
        <v xml:space="preserve"> </v>
      </c>
    </row>
    <row r="793" spans="1:10" x14ac:dyDescent="0.25">
      <c r="A793" t="s">
        <v>1703</v>
      </c>
      <c r="B793" s="1">
        <v>43123</v>
      </c>
      <c r="C793" t="s">
        <v>533</v>
      </c>
      <c r="D793" s="9">
        <v>115.9</v>
      </c>
      <c r="E793" t="s">
        <v>942</v>
      </c>
      <c r="H793" s="2"/>
      <c r="J793" t="str">
        <f t="shared" si="11"/>
        <v xml:space="preserve"> </v>
      </c>
    </row>
    <row r="794" spans="1:10" x14ac:dyDescent="0.25">
      <c r="A794" t="s">
        <v>1704</v>
      </c>
      <c r="B794" s="1">
        <v>43123</v>
      </c>
      <c r="C794" t="s">
        <v>534</v>
      </c>
      <c r="D794" s="9">
        <v>75.47</v>
      </c>
      <c r="E794" t="s">
        <v>942</v>
      </c>
      <c r="H794" s="2"/>
      <c r="J794" t="str">
        <f t="shared" si="11"/>
        <v xml:space="preserve"> </v>
      </c>
    </row>
    <row r="795" spans="1:10" x14ac:dyDescent="0.25">
      <c r="A795" t="s">
        <v>1705</v>
      </c>
      <c r="B795" s="1">
        <v>43123</v>
      </c>
      <c r="C795" t="s">
        <v>535</v>
      </c>
      <c r="D795" s="9">
        <v>125</v>
      </c>
      <c r="E795" t="s">
        <v>942</v>
      </c>
      <c r="H795" s="2"/>
      <c r="J795" t="str">
        <f t="shared" si="11"/>
        <v xml:space="preserve"> </v>
      </c>
    </row>
    <row r="796" spans="1:10" x14ac:dyDescent="0.25">
      <c r="A796" t="s">
        <v>1706</v>
      </c>
      <c r="B796" s="1">
        <v>43123</v>
      </c>
      <c r="C796" t="s">
        <v>536</v>
      </c>
      <c r="D796" s="9">
        <v>162.97</v>
      </c>
      <c r="E796" t="s">
        <v>942</v>
      </c>
      <c r="H796" s="2"/>
      <c r="J796" t="str">
        <f t="shared" si="11"/>
        <v xml:space="preserve"> </v>
      </c>
    </row>
    <row r="797" spans="1:10" x14ac:dyDescent="0.25">
      <c r="A797" t="s">
        <v>1707</v>
      </c>
      <c r="B797" s="1">
        <v>43123</v>
      </c>
      <c r="C797" t="s">
        <v>537</v>
      </c>
      <c r="D797" s="9">
        <v>140</v>
      </c>
      <c r="E797" t="s">
        <v>942</v>
      </c>
      <c r="H797" s="2"/>
      <c r="J797" t="str">
        <f t="shared" si="11"/>
        <v xml:space="preserve"> </v>
      </c>
    </row>
    <row r="798" spans="1:10" x14ac:dyDescent="0.25">
      <c r="A798" t="s">
        <v>1708</v>
      </c>
      <c r="B798" s="1">
        <v>43123</v>
      </c>
      <c r="C798" t="s">
        <v>538</v>
      </c>
      <c r="D798" s="9">
        <v>78.959999999999994</v>
      </c>
      <c r="E798" t="s">
        <v>942</v>
      </c>
      <c r="H798" s="2"/>
      <c r="J798" t="str">
        <f t="shared" si="11"/>
        <v xml:space="preserve"> </v>
      </c>
    </row>
    <row r="799" spans="1:10" x14ac:dyDescent="0.25">
      <c r="A799" t="s">
        <v>1709</v>
      </c>
      <c r="B799" s="1">
        <v>43123</v>
      </c>
      <c r="C799" t="s">
        <v>539</v>
      </c>
      <c r="D799" s="9">
        <v>288.22000000000003</v>
      </c>
      <c r="E799" t="s">
        <v>942</v>
      </c>
      <c r="H799" s="2"/>
      <c r="J799" t="str">
        <f t="shared" si="11"/>
        <v xml:space="preserve"> </v>
      </c>
    </row>
    <row r="800" spans="1:10" x14ac:dyDescent="0.25">
      <c r="A800" t="s">
        <v>1710</v>
      </c>
      <c r="B800" s="1">
        <v>43123</v>
      </c>
      <c r="C800" t="s">
        <v>32</v>
      </c>
      <c r="D800" s="9">
        <v>1080</v>
      </c>
      <c r="E800" t="s">
        <v>942</v>
      </c>
      <c r="H800" s="2"/>
      <c r="J800" t="str">
        <f t="shared" si="11"/>
        <v xml:space="preserve"> </v>
      </c>
    </row>
    <row r="801" spans="1:10" x14ac:dyDescent="0.25">
      <c r="A801" t="s">
        <v>1711</v>
      </c>
      <c r="B801" s="1">
        <v>43123</v>
      </c>
      <c r="C801" t="s">
        <v>540</v>
      </c>
      <c r="D801" s="9">
        <v>60.18</v>
      </c>
      <c r="E801" t="s">
        <v>942</v>
      </c>
      <c r="H801" s="2"/>
      <c r="J801" t="str">
        <f t="shared" si="11"/>
        <v xml:space="preserve"> </v>
      </c>
    </row>
    <row r="802" spans="1:10" x14ac:dyDescent="0.25">
      <c r="A802" t="s">
        <v>1712</v>
      </c>
      <c r="B802" s="1">
        <v>43123</v>
      </c>
      <c r="C802" t="s">
        <v>541</v>
      </c>
      <c r="D802" s="9">
        <v>1265.8399999999999</v>
      </c>
      <c r="E802" t="s">
        <v>942</v>
      </c>
      <c r="H802" s="2"/>
      <c r="J802" t="str">
        <f t="shared" ref="J802:J865" si="12">(F802&amp;" "&amp;H802)</f>
        <v xml:space="preserve"> </v>
      </c>
    </row>
    <row r="803" spans="1:10" x14ac:dyDescent="0.25">
      <c r="A803" t="s">
        <v>1713</v>
      </c>
      <c r="B803" s="1">
        <v>43123</v>
      </c>
      <c r="C803" t="s">
        <v>323</v>
      </c>
      <c r="D803" s="9">
        <v>562.5</v>
      </c>
      <c r="E803" t="s">
        <v>942</v>
      </c>
      <c r="H803" s="2"/>
      <c r="J803" t="str">
        <f t="shared" si="12"/>
        <v xml:space="preserve"> </v>
      </c>
    </row>
    <row r="804" spans="1:10" x14ac:dyDescent="0.25">
      <c r="A804" t="s">
        <v>1714</v>
      </c>
      <c r="B804" s="1">
        <v>43123</v>
      </c>
      <c r="C804" t="s">
        <v>542</v>
      </c>
      <c r="D804" s="9">
        <v>73.83</v>
      </c>
      <c r="E804" t="s">
        <v>942</v>
      </c>
      <c r="H804" s="2"/>
      <c r="J804" t="str">
        <f t="shared" si="12"/>
        <v xml:space="preserve"> </v>
      </c>
    </row>
    <row r="805" spans="1:10" x14ac:dyDescent="0.25">
      <c r="A805" t="s">
        <v>1715</v>
      </c>
      <c r="B805" s="1">
        <v>43123</v>
      </c>
      <c r="C805" t="s">
        <v>543</v>
      </c>
      <c r="D805" s="9">
        <v>1032.57</v>
      </c>
      <c r="E805" t="s">
        <v>942</v>
      </c>
      <c r="H805" s="2"/>
      <c r="J805" t="str">
        <f t="shared" si="12"/>
        <v xml:space="preserve"> </v>
      </c>
    </row>
    <row r="806" spans="1:10" x14ac:dyDescent="0.25">
      <c r="A806" t="s">
        <v>1716</v>
      </c>
      <c r="B806" s="1">
        <v>43123</v>
      </c>
      <c r="C806" t="s">
        <v>544</v>
      </c>
      <c r="D806" s="9">
        <v>11.77</v>
      </c>
      <c r="E806" t="s">
        <v>942</v>
      </c>
      <c r="H806" s="2"/>
      <c r="J806" t="str">
        <f t="shared" si="12"/>
        <v xml:space="preserve"> </v>
      </c>
    </row>
    <row r="807" spans="1:10" x14ac:dyDescent="0.25">
      <c r="A807" t="s">
        <v>1717</v>
      </c>
      <c r="B807" s="1">
        <v>43123</v>
      </c>
      <c r="C807" t="s">
        <v>545</v>
      </c>
      <c r="D807" s="9">
        <v>63.26</v>
      </c>
      <c r="E807" t="s">
        <v>942</v>
      </c>
      <c r="H807" s="2"/>
      <c r="J807" t="str">
        <f t="shared" si="12"/>
        <v xml:space="preserve"> </v>
      </c>
    </row>
    <row r="808" spans="1:10" x14ac:dyDescent="0.25">
      <c r="A808" t="s">
        <v>1718</v>
      </c>
      <c r="B808" s="1">
        <v>43123</v>
      </c>
      <c r="C808" t="s">
        <v>546</v>
      </c>
      <c r="D808" s="9">
        <v>95</v>
      </c>
      <c r="E808" t="s">
        <v>942</v>
      </c>
      <c r="H808" s="2"/>
      <c r="J808" t="str">
        <f t="shared" si="12"/>
        <v xml:space="preserve"> </v>
      </c>
    </row>
    <row r="809" spans="1:10" x14ac:dyDescent="0.25">
      <c r="A809" t="s">
        <v>1719</v>
      </c>
      <c r="B809" s="1">
        <v>43123</v>
      </c>
      <c r="C809" t="s">
        <v>547</v>
      </c>
      <c r="D809" s="9">
        <v>62</v>
      </c>
      <c r="E809" t="s">
        <v>942</v>
      </c>
      <c r="H809" s="2"/>
      <c r="J809" t="str">
        <f t="shared" si="12"/>
        <v xml:space="preserve"> </v>
      </c>
    </row>
    <row r="810" spans="1:10" x14ac:dyDescent="0.25">
      <c r="A810" t="s">
        <v>1720</v>
      </c>
      <c r="B810" s="1">
        <v>43123</v>
      </c>
      <c r="C810" t="s">
        <v>547</v>
      </c>
      <c r="D810" s="9">
        <v>72</v>
      </c>
      <c r="E810" t="s">
        <v>942</v>
      </c>
      <c r="H810" s="2"/>
      <c r="J810" t="str">
        <f t="shared" si="12"/>
        <v xml:space="preserve"> </v>
      </c>
    </row>
    <row r="811" spans="1:10" x14ac:dyDescent="0.25">
      <c r="A811" t="s">
        <v>1721</v>
      </c>
      <c r="B811" s="1">
        <v>43123</v>
      </c>
      <c r="C811" t="s">
        <v>547</v>
      </c>
      <c r="D811" s="9">
        <v>72</v>
      </c>
      <c r="E811" t="s">
        <v>942</v>
      </c>
      <c r="H811" s="2"/>
      <c r="J811" t="str">
        <f t="shared" si="12"/>
        <v xml:space="preserve"> </v>
      </c>
    </row>
    <row r="812" spans="1:10" x14ac:dyDescent="0.25">
      <c r="A812" t="s">
        <v>1722</v>
      </c>
      <c r="B812" s="1">
        <v>43123</v>
      </c>
      <c r="C812" t="s">
        <v>547</v>
      </c>
      <c r="D812" s="9">
        <v>124</v>
      </c>
      <c r="E812" t="s">
        <v>942</v>
      </c>
      <c r="H812" s="2"/>
      <c r="J812" t="str">
        <f t="shared" si="12"/>
        <v xml:space="preserve"> </v>
      </c>
    </row>
    <row r="813" spans="1:10" x14ac:dyDescent="0.25">
      <c r="A813" t="s">
        <v>1723</v>
      </c>
      <c r="B813" s="1">
        <v>43123</v>
      </c>
      <c r="C813" t="s">
        <v>547</v>
      </c>
      <c r="D813" s="9">
        <v>124</v>
      </c>
      <c r="E813" t="s">
        <v>942</v>
      </c>
      <c r="H813" s="2"/>
      <c r="J813" t="str">
        <f t="shared" si="12"/>
        <v xml:space="preserve"> </v>
      </c>
    </row>
    <row r="814" spans="1:10" x14ac:dyDescent="0.25">
      <c r="A814" t="s">
        <v>1724</v>
      </c>
      <c r="B814" s="1">
        <v>43123</v>
      </c>
      <c r="C814" t="s">
        <v>548</v>
      </c>
      <c r="D814" s="9">
        <v>679.58</v>
      </c>
      <c r="E814" t="s">
        <v>942</v>
      </c>
      <c r="H814" s="2"/>
      <c r="J814" t="str">
        <f t="shared" si="12"/>
        <v xml:space="preserve"> </v>
      </c>
    </row>
    <row r="815" spans="1:10" x14ac:dyDescent="0.25">
      <c r="A815" t="s">
        <v>1725</v>
      </c>
      <c r="B815" s="1">
        <v>43123</v>
      </c>
      <c r="C815" t="s">
        <v>549</v>
      </c>
      <c r="D815" s="9">
        <v>1102.5999999999999</v>
      </c>
      <c r="E815" t="s">
        <v>942</v>
      </c>
      <c r="H815" s="2"/>
      <c r="J815" t="str">
        <f t="shared" si="12"/>
        <v xml:space="preserve"> </v>
      </c>
    </row>
    <row r="816" spans="1:10" x14ac:dyDescent="0.25">
      <c r="A816" t="s">
        <v>1726</v>
      </c>
      <c r="B816" s="1">
        <v>43123</v>
      </c>
      <c r="C816" t="s">
        <v>39</v>
      </c>
      <c r="D816" s="9">
        <v>348.75</v>
      </c>
      <c r="E816" t="s">
        <v>942</v>
      </c>
      <c r="H816" s="2"/>
      <c r="J816" t="str">
        <f t="shared" si="12"/>
        <v xml:space="preserve"> </v>
      </c>
    </row>
    <row r="817" spans="1:10" x14ac:dyDescent="0.25">
      <c r="A817" t="s">
        <v>1727</v>
      </c>
      <c r="B817" s="1">
        <v>43123</v>
      </c>
      <c r="C817" t="s">
        <v>39</v>
      </c>
      <c r="D817" s="9">
        <v>90</v>
      </c>
      <c r="E817" t="s">
        <v>942</v>
      </c>
      <c r="H817" s="2"/>
      <c r="J817" t="str">
        <f t="shared" si="12"/>
        <v xml:space="preserve"> </v>
      </c>
    </row>
    <row r="818" spans="1:10" x14ac:dyDescent="0.25">
      <c r="A818" t="s">
        <v>1728</v>
      </c>
      <c r="B818" s="1">
        <v>43123</v>
      </c>
      <c r="C818" t="s">
        <v>550</v>
      </c>
      <c r="D818" s="9">
        <v>25.07</v>
      </c>
      <c r="E818" t="s">
        <v>942</v>
      </c>
      <c r="H818" s="2"/>
      <c r="J818" t="str">
        <f t="shared" si="12"/>
        <v xml:space="preserve"> </v>
      </c>
    </row>
    <row r="819" spans="1:10" x14ac:dyDescent="0.25">
      <c r="A819" t="s">
        <v>1729</v>
      </c>
      <c r="B819" s="1">
        <v>43123</v>
      </c>
      <c r="C819" t="s">
        <v>551</v>
      </c>
      <c r="D819" s="9">
        <v>30.52</v>
      </c>
      <c r="E819" t="s">
        <v>942</v>
      </c>
      <c r="H819" s="2"/>
      <c r="J819" t="str">
        <f t="shared" si="12"/>
        <v xml:space="preserve"> </v>
      </c>
    </row>
    <row r="820" spans="1:10" x14ac:dyDescent="0.25">
      <c r="A820" t="s">
        <v>1730</v>
      </c>
      <c r="B820" s="1">
        <v>43123</v>
      </c>
      <c r="C820" t="s">
        <v>552</v>
      </c>
      <c r="D820" s="9">
        <v>1433.75</v>
      </c>
      <c r="E820" t="s">
        <v>942</v>
      </c>
      <c r="H820" s="2"/>
      <c r="J820" t="str">
        <f t="shared" si="12"/>
        <v xml:space="preserve"> </v>
      </c>
    </row>
    <row r="821" spans="1:10" x14ac:dyDescent="0.25">
      <c r="A821" t="s">
        <v>1731</v>
      </c>
      <c r="B821" s="1">
        <v>43123</v>
      </c>
      <c r="C821" t="s">
        <v>553</v>
      </c>
      <c r="D821" s="9">
        <v>108</v>
      </c>
      <c r="E821" t="s">
        <v>942</v>
      </c>
      <c r="H821" s="2"/>
      <c r="J821" t="str">
        <f t="shared" si="12"/>
        <v xml:space="preserve"> </v>
      </c>
    </row>
    <row r="822" spans="1:10" x14ac:dyDescent="0.25">
      <c r="A822" t="s">
        <v>1732</v>
      </c>
      <c r="B822" s="1">
        <v>43123</v>
      </c>
      <c r="C822" t="s">
        <v>554</v>
      </c>
      <c r="D822" s="9">
        <v>10.43</v>
      </c>
      <c r="E822" t="s">
        <v>942</v>
      </c>
      <c r="H822" s="2"/>
      <c r="J822" t="str">
        <f t="shared" si="12"/>
        <v xml:space="preserve"> </v>
      </c>
    </row>
    <row r="823" spans="1:10" x14ac:dyDescent="0.25">
      <c r="A823" t="s">
        <v>1733</v>
      </c>
      <c r="B823" s="1">
        <v>43123</v>
      </c>
      <c r="C823" t="s">
        <v>555</v>
      </c>
      <c r="D823" s="9">
        <v>1433.75</v>
      </c>
      <c r="E823" t="s">
        <v>942</v>
      </c>
      <c r="H823" s="2"/>
      <c r="J823" t="str">
        <f t="shared" si="12"/>
        <v xml:space="preserve"> </v>
      </c>
    </row>
    <row r="824" spans="1:10" x14ac:dyDescent="0.25">
      <c r="A824" t="s">
        <v>1734</v>
      </c>
      <c r="B824" s="1">
        <v>43123</v>
      </c>
      <c r="C824" t="s">
        <v>556</v>
      </c>
      <c r="D824" s="9">
        <v>46.55</v>
      </c>
      <c r="E824" t="s">
        <v>942</v>
      </c>
      <c r="H824" s="2"/>
      <c r="J824" t="str">
        <f t="shared" si="12"/>
        <v xml:space="preserve"> </v>
      </c>
    </row>
    <row r="825" spans="1:10" x14ac:dyDescent="0.25">
      <c r="A825" t="s">
        <v>1735</v>
      </c>
      <c r="B825" s="1">
        <v>43123</v>
      </c>
      <c r="C825" t="s">
        <v>556</v>
      </c>
      <c r="D825" s="9">
        <v>54.57</v>
      </c>
      <c r="E825" t="s">
        <v>942</v>
      </c>
      <c r="H825" s="2"/>
      <c r="J825" t="str">
        <f t="shared" si="12"/>
        <v xml:space="preserve"> </v>
      </c>
    </row>
    <row r="826" spans="1:10" x14ac:dyDescent="0.25">
      <c r="A826" t="s">
        <v>1736</v>
      </c>
      <c r="B826" s="1">
        <v>43123</v>
      </c>
      <c r="C826" t="s">
        <v>557</v>
      </c>
      <c r="D826" s="9">
        <v>400</v>
      </c>
      <c r="E826" t="s">
        <v>942</v>
      </c>
      <c r="H826" s="2"/>
      <c r="J826" t="str">
        <f t="shared" si="12"/>
        <v xml:space="preserve"> </v>
      </c>
    </row>
    <row r="827" spans="1:10" x14ac:dyDescent="0.25">
      <c r="A827" t="s">
        <v>1737</v>
      </c>
      <c r="B827" s="1">
        <v>43123</v>
      </c>
      <c r="C827" t="s">
        <v>558</v>
      </c>
      <c r="D827" s="9">
        <v>162</v>
      </c>
      <c r="E827" t="s">
        <v>942</v>
      </c>
      <c r="H827" s="2"/>
      <c r="J827" t="str">
        <f t="shared" si="12"/>
        <v xml:space="preserve"> </v>
      </c>
    </row>
    <row r="828" spans="1:10" x14ac:dyDescent="0.25">
      <c r="A828" t="s">
        <v>1738</v>
      </c>
      <c r="B828" s="1">
        <v>43123</v>
      </c>
      <c r="C828" t="s">
        <v>43</v>
      </c>
      <c r="D828" s="9">
        <v>270</v>
      </c>
      <c r="E828" t="s">
        <v>942</v>
      </c>
      <c r="H828" s="2"/>
      <c r="J828" t="str">
        <f t="shared" si="12"/>
        <v xml:space="preserve"> </v>
      </c>
    </row>
    <row r="829" spans="1:10" x14ac:dyDescent="0.25">
      <c r="A829" t="s">
        <v>1739</v>
      </c>
      <c r="B829" s="1">
        <v>43123</v>
      </c>
      <c r="C829" t="s">
        <v>559</v>
      </c>
      <c r="D829" s="9">
        <v>706.03</v>
      </c>
      <c r="E829" t="s">
        <v>942</v>
      </c>
      <c r="H829" s="2"/>
      <c r="J829" t="str">
        <f t="shared" si="12"/>
        <v xml:space="preserve"> </v>
      </c>
    </row>
    <row r="830" spans="1:10" x14ac:dyDescent="0.25">
      <c r="A830" t="s">
        <v>1740</v>
      </c>
      <c r="B830" s="1">
        <v>43123</v>
      </c>
      <c r="C830" t="s">
        <v>45</v>
      </c>
      <c r="D830" s="9">
        <v>1013.98</v>
      </c>
      <c r="E830" t="s">
        <v>942</v>
      </c>
      <c r="H830" s="2"/>
      <c r="J830" t="str">
        <f t="shared" si="12"/>
        <v xml:space="preserve"> </v>
      </c>
    </row>
    <row r="831" spans="1:10" x14ac:dyDescent="0.25">
      <c r="A831" t="s">
        <v>1741</v>
      </c>
      <c r="B831" s="1">
        <v>43123</v>
      </c>
      <c r="C831" t="s">
        <v>45</v>
      </c>
      <c r="D831" s="9">
        <v>14</v>
      </c>
      <c r="E831" t="s">
        <v>942</v>
      </c>
      <c r="H831" s="2"/>
      <c r="J831" t="str">
        <f t="shared" si="12"/>
        <v xml:space="preserve"> </v>
      </c>
    </row>
    <row r="832" spans="1:10" x14ac:dyDescent="0.25">
      <c r="A832" t="s">
        <v>1742</v>
      </c>
      <c r="B832" s="1">
        <v>43123</v>
      </c>
      <c r="C832" t="s">
        <v>104</v>
      </c>
      <c r="D832" s="9">
        <v>215</v>
      </c>
      <c r="E832" t="s">
        <v>942</v>
      </c>
      <c r="H832" s="2"/>
      <c r="J832" t="str">
        <f t="shared" si="12"/>
        <v xml:space="preserve"> </v>
      </c>
    </row>
    <row r="833" spans="1:10" x14ac:dyDescent="0.25">
      <c r="A833" t="s">
        <v>1743</v>
      </c>
      <c r="B833" s="1">
        <v>43123</v>
      </c>
      <c r="C833" t="s">
        <v>560</v>
      </c>
      <c r="D833" s="9">
        <v>97669.92</v>
      </c>
      <c r="E833" t="s">
        <v>942</v>
      </c>
      <c r="H833" s="2"/>
      <c r="J833" t="str">
        <f t="shared" si="12"/>
        <v xml:space="preserve"> </v>
      </c>
    </row>
    <row r="834" spans="1:10" x14ac:dyDescent="0.25">
      <c r="A834" t="s">
        <v>1744</v>
      </c>
      <c r="B834" s="1">
        <v>43123</v>
      </c>
      <c r="C834" t="s">
        <v>561</v>
      </c>
      <c r="D834" s="9">
        <v>192.03</v>
      </c>
      <c r="E834" t="s">
        <v>942</v>
      </c>
      <c r="H834" s="2"/>
      <c r="J834" t="str">
        <f t="shared" si="12"/>
        <v xml:space="preserve"> </v>
      </c>
    </row>
    <row r="835" spans="1:10" x14ac:dyDescent="0.25">
      <c r="A835" t="s">
        <v>1745</v>
      </c>
      <c r="B835" s="1">
        <v>43123</v>
      </c>
      <c r="C835" t="s">
        <v>562</v>
      </c>
      <c r="D835" s="9">
        <v>16133.86</v>
      </c>
      <c r="E835" t="s">
        <v>942</v>
      </c>
      <c r="H835" s="2"/>
      <c r="J835" t="str">
        <f t="shared" si="12"/>
        <v xml:space="preserve"> </v>
      </c>
    </row>
    <row r="836" spans="1:10" x14ac:dyDescent="0.25">
      <c r="A836" t="s">
        <v>1746</v>
      </c>
      <c r="B836" s="1">
        <v>43123</v>
      </c>
      <c r="C836" t="s">
        <v>330</v>
      </c>
      <c r="D836" s="9">
        <v>300</v>
      </c>
      <c r="E836" t="s">
        <v>942</v>
      </c>
      <c r="H836" s="2"/>
      <c r="J836" t="str">
        <f t="shared" si="12"/>
        <v xml:space="preserve"> </v>
      </c>
    </row>
    <row r="837" spans="1:10" x14ac:dyDescent="0.25">
      <c r="A837" t="s">
        <v>1747</v>
      </c>
      <c r="B837" s="1">
        <v>43123</v>
      </c>
      <c r="C837" t="s">
        <v>330</v>
      </c>
      <c r="D837" s="9">
        <v>200</v>
      </c>
      <c r="E837" t="s">
        <v>942</v>
      </c>
      <c r="H837" s="2"/>
      <c r="J837" t="str">
        <f t="shared" si="12"/>
        <v xml:space="preserve"> </v>
      </c>
    </row>
    <row r="838" spans="1:10" x14ac:dyDescent="0.25">
      <c r="A838" t="s">
        <v>1748</v>
      </c>
      <c r="B838" s="1">
        <v>43123</v>
      </c>
      <c r="C838" t="s">
        <v>330</v>
      </c>
      <c r="D838" s="9">
        <v>400</v>
      </c>
      <c r="E838" t="s">
        <v>942</v>
      </c>
      <c r="H838" s="2"/>
      <c r="J838" t="str">
        <f t="shared" si="12"/>
        <v xml:space="preserve"> </v>
      </c>
    </row>
    <row r="839" spans="1:10" x14ac:dyDescent="0.25">
      <c r="A839" t="s">
        <v>1749</v>
      </c>
      <c r="B839" s="1">
        <v>43123</v>
      </c>
      <c r="C839" t="s">
        <v>563</v>
      </c>
      <c r="D839" s="9">
        <v>132.68</v>
      </c>
      <c r="E839" t="s">
        <v>942</v>
      </c>
      <c r="H839" s="2"/>
      <c r="J839" t="str">
        <f t="shared" si="12"/>
        <v xml:space="preserve"> </v>
      </c>
    </row>
    <row r="840" spans="1:10" x14ac:dyDescent="0.25">
      <c r="A840" t="s">
        <v>1750</v>
      </c>
      <c r="B840" s="1">
        <v>43123</v>
      </c>
      <c r="C840" t="s">
        <v>564</v>
      </c>
      <c r="D840" s="9">
        <v>56.85</v>
      </c>
      <c r="E840" t="s">
        <v>942</v>
      </c>
      <c r="H840" s="2"/>
      <c r="J840" t="str">
        <f t="shared" si="12"/>
        <v xml:space="preserve"> </v>
      </c>
    </row>
    <row r="841" spans="1:10" x14ac:dyDescent="0.25">
      <c r="A841" t="s">
        <v>1751</v>
      </c>
      <c r="B841" s="1">
        <v>43123</v>
      </c>
      <c r="C841" t="s">
        <v>565</v>
      </c>
      <c r="D841" s="9">
        <v>16.350000000000001</v>
      </c>
      <c r="E841" t="s">
        <v>942</v>
      </c>
      <c r="H841" s="2"/>
      <c r="J841" t="str">
        <f t="shared" si="12"/>
        <v xml:space="preserve"> </v>
      </c>
    </row>
    <row r="842" spans="1:10" x14ac:dyDescent="0.25">
      <c r="A842" t="s">
        <v>1752</v>
      </c>
      <c r="B842" s="1">
        <v>43123</v>
      </c>
      <c r="C842" t="s">
        <v>566</v>
      </c>
      <c r="D842" s="9">
        <v>118</v>
      </c>
      <c r="E842" t="s">
        <v>942</v>
      </c>
      <c r="H842" s="2"/>
      <c r="J842" t="str">
        <f t="shared" si="12"/>
        <v xml:space="preserve"> </v>
      </c>
    </row>
    <row r="843" spans="1:10" x14ac:dyDescent="0.25">
      <c r="A843" t="s">
        <v>1753</v>
      </c>
      <c r="B843" s="1">
        <v>43123</v>
      </c>
      <c r="C843" t="s">
        <v>567</v>
      </c>
      <c r="D843" s="9">
        <v>108</v>
      </c>
      <c r="E843" t="s">
        <v>942</v>
      </c>
      <c r="H843" s="2"/>
      <c r="J843" t="str">
        <f t="shared" si="12"/>
        <v xml:space="preserve"> </v>
      </c>
    </row>
    <row r="844" spans="1:10" x14ac:dyDescent="0.25">
      <c r="A844" t="s">
        <v>1754</v>
      </c>
      <c r="B844" s="1">
        <v>43123</v>
      </c>
      <c r="C844" t="s">
        <v>568</v>
      </c>
      <c r="D844" s="9">
        <v>1425</v>
      </c>
      <c r="E844" t="s">
        <v>942</v>
      </c>
      <c r="H844" s="2"/>
      <c r="J844" t="str">
        <f t="shared" si="12"/>
        <v xml:space="preserve"> </v>
      </c>
    </row>
    <row r="845" spans="1:10" x14ac:dyDescent="0.25">
      <c r="A845" t="s">
        <v>1755</v>
      </c>
      <c r="B845" s="1">
        <v>43123</v>
      </c>
      <c r="C845" t="s">
        <v>49</v>
      </c>
      <c r="D845" s="9">
        <v>220</v>
      </c>
      <c r="E845" t="s">
        <v>942</v>
      </c>
      <c r="H845" s="2"/>
      <c r="J845" t="str">
        <f t="shared" si="12"/>
        <v xml:space="preserve"> </v>
      </c>
    </row>
    <row r="846" spans="1:10" x14ac:dyDescent="0.25">
      <c r="A846" t="s">
        <v>1756</v>
      </c>
      <c r="B846" s="1">
        <v>43123</v>
      </c>
      <c r="C846" t="s">
        <v>333</v>
      </c>
      <c r="D846" s="9">
        <v>200</v>
      </c>
      <c r="E846" t="s">
        <v>942</v>
      </c>
      <c r="H846" s="2"/>
      <c r="J846" t="str">
        <f t="shared" si="12"/>
        <v xml:space="preserve"> </v>
      </c>
    </row>
    <row r="847" spans="1:10" x14ac:dyDescent="0.25">
      <c r="A847" t="s">
        <v>1757</v>
      </c>
      <c r="B847" s="1">
        <v>43123</v>
      </c>
      <c r="C847" t="s">
        <v>333</v>
      </c>
      <c r="D847" s="9">
        <v>200</v>
      </c>
      <c r="E847" t="s">
        <v>942</v>
      </c>
      <c r="H847" s="2"/>
      <c r="J847" t="str">
        <f t="shared" si="12"/>
        <v xml:space="preserve"> </v>
      </c>
    </row>
    <row r="848" spans="1:10" x14ac:dyDescent="0.25">
      <c r="A848" t="s">
        <v>1758</v>
      </c>
      <c r="B848" s="1">
        <v>43123</v>
      </c>
      <c r="C848" t="s">
        <v>569</v>
      </c>
      <c r="D848" s="9">
        <v>772.46</v>
      </c>
      <c r="E848" t="s">
        <v>942</v>
      </c>
      <c r="H848" s="2"/>
      <c r="J848" t="str">
        <f t="shared" si="12"/>
        <v xml:space="preserve"> </v>
      </c>
    </row>
    <row r="849" spans="1:10" x14ac:dyDescent="0.25">
      <c r="A849" t="s">
        <v>1759</v>
      </c>
      <c r="B849" s="1">
        <v>43123</v>
      </c>
      <c r="C849" t="s">
        <v>570</v>
      </c>
      <c r="D849" s="9">
        <v>723.61</v>
      </c>
      <c r="E849" t="s">
        <v>942</v>
      </c>
      <c r="H849" s="2"/>
      <c r="J849" t="str">
        <f t="shared" si="12"/>
        <v xml:space="preserve"> </v>
      </c>
    </row>
    <row r="850" spans="1:10" x14ac:dyDescent="0.25">
      <c r="A850" t="s">
        <v>1760</v>
      </c>
      <c r="B850" s="1">
        <v>43123</v>
      </c>
      <c r="C850" t="s">
        <v>571</v>
      </c>
      <c r="D850" s="9">
        <v>150</v>
      </c>
      <c r="E850" t="s">
        <v>942</v>
      </c>
      <c r="H850" s="2"/>
      <c r="J850" t="str">
        <f t="shared" si="12"/>
        <v xml:space="preserve"> </v>
      </c>
    </row>
    <row r="851" spans="1:10" x14ac:dyDescent="0.25">
      <c r="A851" t="s">
        <v>1761</v>
      </c>
      <c r="B851" s="1">
        <v>43123</v>
      </c>
      <c r="C851" t="s">
        <v>572</v>
      </c>
      <c r="D851" s="9">
        <v>175.5</v>
      </c>
      <c r="E851" t="s">
        <v>942</v>
      </c>
      <c r="H851" s="2"/>
      <c r="J851" t="str">
        <f t="shared" si="12"/>
        <v xml:space="preserve"> </v>
      </c>
    </row>
    <row r="852" spans="1:10" x14ac:dyDescent="0.25">
      <c r="A852" t="s">
        <v>1762</v>
      </c>
      <c r="B852" s="1">
        <v>43123</v>
      </c>
      <c r="C852" t="s">
        <v>573</v>
      </c>
      <c r="D852" s="9">
        <v>180.31</v>
      </c>
      <c r="E852" t="s">
        <v>942</v>
      </c>
      <c r="H852" s="2"/>
      <c r="J852" t="str">
        <f t="shared" si="12"/>
        <v xml:space="preserve"> </v>
      </c>
    </row>
    <row r="853" spans="1:10" x14ac:dyDescent="0.25">
      <c r="A853" t="s">
        <v>1763</v>
      </c>
      <c r="B853" s="1">
        <v>43123</v>
      </c>
      <c r="C853" t="s">
        <v>50</v>
      </c>
      <c r="D853" s="9">
        <v>17.98</v>
      </c>
      <c r="E853" t="s">
        <v>942</v>
      </c>
      <c r="H853" s="2"/>
      <c r="J853" t="str">
        <f t="shared" si="12"/>
        <v xml:space="preserve"> </v>
      </c>
    </row>
    <row r="854" spans="1:10" x14ac:dyDescent="0.25">
      <c r="A854" t="s">
        <v>1764</v>
      </c>
      <c r="B854" s="1">
        <v>43123</v>
      </c>
      <c r="C854" t="s">
        <v>574</v>
      </c>
      <c r="D854" s="9">
        <v>440</v>
      </c>
      <c r="E854" t="s">
        <v>942</v>
      </c>
      <c r="H854" s="2"/>
      <c r="J854" t="str">
        <f t="shared" si="12"/>
        <v xml:space="preserve"> </v>
      </c>
    </row>
    <row r="855" spans="1:10" x14ac:dyDescent="0.25">
      <c r="A855" t="s">
        <v>1765</v>
      </c>
      <c r="B855" s="1">
        <v>43123</v>
      </c>
      <c r="C855" t="s">
        <v>575</v>
      </c>
      <c r="D855" s="9">
        <v>108</v>
      </c>
      <c r="E855" t="s">
        <v>942</v>
      </c>
      <c r="H855" s="2"/>
      <c r="J855" t="str">
        <f t="shared" si="12"/>
        <v xml:space="preserve"> </v>
      </c>
    </row>
    <row r="856" spans="1:10" x14ac:dyDescent="0.25">
      <c r="A856" t="s">
        <v>1766</v>
      </c>
      <c r="B856" s="1">
        <v>43123</v>
      </c>
      <c r="C856" t="s">
        <v>51</v>
      </c>
      <c r="D856" s="9">
        <v>685.34</v>
      </c>
      <c r="E856" t="s">
        <v>942</v>
      </c>
      <c r="H856" s="2"/>
      <c r="J856" t="str">
        <f t="shared" si="12"/>
        <v xml:space="preserve"> </v>
      </c>
    </row>
    <row r="857" spans="1:10" x14ac:dyDescent="0.25">
      <c r="A857" t="s">
        <v>1767</v>
      </c>
      <c r="B857" s="1">
        <v>43123</v>
      </c>
      <c r="C857" t="s">
        <v>54</v>
      </c>
      <c r="D857" s="9">
        <v>1403.3</v>
      </c>
      <c r="E857" t="s">
        <v>942</v>
      </c>
      <c r="H857" s="2"/>
      <c r="J857" t="str">
        <f t="shared" si="12"/>
        <v xml:space="preserve"> </v>
      </c>
    </row>
    <row r="858" spans="1:10" x14ac:dyDescent="0.25">
      <c r="A858" t="s">
        <v>1768</v>
      </c>
      <c r="B858" s="1">
        <v>43123</v>
      </c>
      <c r="C858" t="s">
        <v>576</v>
      </c>
      <c r="D858" s="9">
        <v>82.33</v>
      </c>
      <c r="E858" t="s">
        <v>942</v>
      </c>
      <c r="H858" s="2"/>
      <c r="J858" t="str">
        <f t="shared" si="12"/>
        <v xml:space="preserve"> </v>
      </c>
    </row>
    <row r="859" spans="1:10" x14ac:dyDescent="0.25">
      <c r="A859" t="s">
        <v>1769</v>
      </c>
      <c r="B859" s="1">
        <v>43123</v>
      </c>
      <c r="C859" t="s">
        <v>577</v>
      </c>
      <c r="D859" s="9">
        <v>366.65</v>
      </c>
      <c r="E859" t="s">
        <v>942</v>
      </c>
      <c r="H859" s="2"/>
      <c r="J859" t="str">
        <f t="shared" si="12"/>
        <v xml:space="preserve"> </v>
      </c>
    </row>
    <row r="860" spans="1:10" x14ac:dyDescent="0.25">
      <c r="A860" t="s">
        <v>1770</v>
      </c>
      <c r="B860" s="1">
        <v>43123</v>
      </c>
      <c r="C860" t="s">
        <v>56</v>
      </c>
      <c r="D860" s="9">
        <v>371.25</v>
      </c>
      <c r="E860" t="s">
        <v>942</v>
      </c>
      <c r="H860" s="2"/>
      <c r="J860" t="str">
        <f t="shared" si="12"/>
        <v xml:space="preserve"> </v>
      </c>
    </row>
    <row r="861" spans="1:10" x14ac:dyDescent="0.25">
      <c r="A861" t="s">
        <v>1771</v>
      </c>
      <c r="B861" s="1">
        <v>43123</v>
      </c>
      <c r="C861" t="s">
        <v>578</v>
      </c>
      <c r="D861" s="9">
        <v>1806.5</v>
      </c>
      <c r="E861" t="s">
        <v>942</v>
      </c>
      <c r="H861" s="2"/>
      <c r="J861" t="str">
        <f t="shared" si="12"/>
        <v xml:space="preserve"> </v>
      </c>
    </row>
    <row r="862" spans="1:10" x14ac:dyDescent="0.25">
      <c r="A862" t="s">
        <v>1772</v>
      </c>
      <c r="B862" s="1">
        <v>43123</v>
      </c>
      <c r="C862" t="s">
        <v>579</v>
      </c>
      <c r="D862" s="9">
        <v>22.47</v>
      </c>
      <c r="E862" t="s">
        <v>942</v>
      </c>
      <c r="H862" s="2"/>
      <c r="J862" t="str">
        <f t="shared" si="12"/>
        <v xml:space="preserve"> </v>
      </c>
    </row>
    <row r="863" spans="1:10" x14ac:dyDescent="0.25">
      <c r="A863" t="s">
        <v>1773</v>
      </c>
      <c r="B863" s="1">
        <v>43123</v>
      </c>
      <c r="C863" t="s">
        <v>580</v>
      </c>
      <c r="D863" s="9">
        <v>404</v>
      </c>
      <c r="E863" t="s">
        <v>942</v>
      </c>
      <c r="H863" s="2"/>
      <c r="J863" t="str">
        <f t="shared" si="12"/>
        <v xml:space="preserve"> </v>
      </c>
    </row>
    <row r="864" spans="1:10" x14ac:dyDescent="0.25">
      <c r="A864" t="s">
        <v>1774</v>
      </c>
      <c r="B864" s="1">
        <v>43123</v>
      </c>
      <c r="C864" t="s">
        <v>580</v>
      </c>
      <c r="D864" s="9">
        <v>750</v>
      </c>
      <c r="E864" t="s">
        <v>942</v>
      </c>
      <c r="H864" s="2"/>
      <c r="J864" t="str">
        <f t="shared" si="12"/>
        <v xml:space="preserve"> </v>
      </c>
    </row>
    <row r="865" spans="1:10" x14ac:dyDescent="0.25">
      <c r="A865" t="s">
        <v>1775</v>
      </c>
      <c r="B865" s="1">
        <v>43123</v>
      </c>
      <c r="C865" t="s">
        <v>581</v>
      </c>
      <c r="D865" s="9">
        <v>656</v>
      </c>
      <c r="E865" t="s">
        <v>942</v>
      </c>
      <c r="H865" s="2"/>
      <c r="J865" t="str">
        <f t="shared" si="12"/>
        <v xml:space="preserve"> </v>
      </c>
    </row>
    <row r="866" spans="1:10" x14ac:dyDescent="0.25">
      <c r="A866" t="s">
        <v>1776</v>
      </c>
      <c r="B866" s="1">
        <v>43123</v>
      </c>
      <c r="C866" t="s">
        <v>342</v>
      </c>
      <c r="D866" s="9">
        <v>105.29</v>
      </c>
      <c r="E866" t="s">
        <v>942</v>
      </c>
      <c r="H866" s="2"/>
      <c r="J866" t="str">
        <f t="shared" ref="J866:J929" si="13">(F866&amp;" "&amp;H866)</f>
        <v xml:space="preserve"> </v>
      </c>
    </row>
    <row r="867" spans="1:10" x14ac:dyDescent="0.25">
      <c r="A867" t="s">
        <v>1777</v>
      </c>
      <c r="B867" s="1">
        <v>43123</v>
      </c>
      <c r="C867" t="s">
        <v>582</v>
      </c>
      <c r="D867" s="9">
        <v>42.81</v>
      </c>
      <c r="E867" t="s">
        <v>942</v>
      </c>
      <c r="H867" s="2"/>
      <c r="J867" t="str">
        <f t="shared" si="13"/>
        <v xml:space="preserve"> </v>
      </c>
    </row>
    <row r="868" spans="1:10" x14ac:dyDescent="0.25">
      <c r="A868" t="s">
        <v>1778</v>
      </c>
      <c r="B868" s="1">
        <v>43123</v>
      </c>
      <c r="C868" t="s">
        <v>583</v>
      </c>
      <c r="D868" s="9">
        <v>843.75</v>
      </c>
      <c r="E868" t="s">
        <v>942</v>
      </c>
      <c r="H868" s="2"/>
      <c r="J868" t="str">
        <f t="shared" si="13"/>
        <v xml:space="preserve"> </v>
      </c>
    </row>
    <row r="869" spans="1:10" x14ac:dyDescent="0.25">
      <c r="A869" t="s">
        <v>1779</v>
      </c>
      <c r="B869" s="1">
        <v>43123</v>
      </c>
      <c r="C869" t="s">
        <v>584</v>
      </c>
      <c r="D869" s="9">
        <v>101.12</v>
      </c>
      <c r="E869" t="s">
        <v>942</v>
      </c>
      <c r="H869" s="2"/>
      <c r="J869" t="str">
        <f t="shared" si="13"/>
        <v xml:space="preserve"> </v>
      </c>
    </row>
    <row r="870" spans="1:10" x14ac:dyDescent="0.25">
      <c r="A870" t="s">
        <v>1780</v>
      </c>
      <c r="B870" s="1">
        <v>43123</v>
      </c>
      <c r="C870" t="s">
        <v>585</v>
      </c>
      <c r="D870" s="9">
        <v>100</v>
      </c>
      <c r="E870" t="s">
        <v>942</v>
      </c>
      <c r="H870" s="2"/>
      <c r="J870" t="str">
        <f t="shared" si="13"/>
        <v xml:space="preserve"> </v>
      </c>
    </row>
    <row r="871" spans="1:10" x14ac:dyDescent="0.25">
      <c r="A871" t="s">
        <v>1781</v>
      </c>
      <c r="B871" s="1">
        <v>43123</v>
      </c>
      <c r="C871" t="s">
        <v>585</v>
      </c>
      <c r="D871" s="9">
        <v>360</v>
      </c>
      <c r="E871" t="s">
        <v>942</v>
      </c>
      <c r="H871" s="2"/>
      <c r="J871" t="str">
        <f t="shared" si="13"/>
        <v xml:space="preserve"> </v>
      </c>
    </row>
    <row r="872" spans="1:10" x14ac:dyDescent="0.25">
      <c r="A872" t="s">
        <v>1782</v>
      </c>
      <c r="B872" s="1">
        <v>43123</v>
      </c>
      <c r="C872" t="s">
        <v>585</v>
      </c>
      <c r="D872" s="9">
        <v>360</v>
      </c>
      <c r="E872" t="s">
        <v>942</v>
      </c>
      <c r="H872" s="2"/>
      <c r="J872" t="str">
        <f t="shared" si="13"/>
        <v xml:space="preserve"> </v>
      </c>
    </row>
    <row r="873" spans="1:10" x14ac:dyDescent="0.25">
      <c r="A873" t="s">
        <v>1783</v>
      </c>
      <c r="B873" s="1">
        <v>43123</v>
      </c>
      <c r="C873" t="s">
        <v>585</v>
      </c>
      <c r="D873" s="9">
        <v>360</v>
      </c>
      <c r="E873" t="s">
        <v>942</v>
      </c>
      <c r="H873" s="2"/>
      <c r="J873" t="str">
        <f t="shared" si="13"/>
        <v xml:space="preserve"> </v>
      </c>
    </row>
    <row r="874" spans="1:10" x14ac:dyDescent="0.25">
      <c r="A874" t="s">
        <v>1784</v>
      </c>
      <c r="B874" s="1">
        <v>43123</v>
      </c>
      <c r="C874" t="s">
        <v>585</v>
      </c>
      <c r="D874" s="9">
        <v>360</v>
      </c>
      <c r="E874" t="s">
        <v>942</v>
      </c>
      <c r="H874" s="2"/>
      <c r="J874" t="str">
        <f t="shared" si="13"/>
        <v xml:space="preserve"> </v>
      </c>
    </row>
    <row r="875" spans="1:10" x14ac:dyDescent="0.25">
      <c r="A875" t="s">
        <v>1785</v>
      </c>
      <c r="B875" s="1">
        <v>43123</v>
      </c>
      <c r="C875" t="s">
        <v>585</v>
      </c>
      <c r="D875" s="9">
        <v>360</v>
      </c>
      <c r="E875" t="s">
        <v>942</v>
      </c>
      <c r="H875" s="2"/>
      <c r="J875" t="str">
        <f t="shared" si="13"/>
        <v xml:space="preserve"> </v>
      </c>
    </row>
    <row r="876" spans="1:10" x14ac:dyDescent="0.25">
      <c r="A876" t="s">
        <v>1786</v>
      </c>
      <c r="B876" s="1">
        <v>43123</v>
      </c>
      <c r="C876" t="s">
        <v>586</v>
      </c>
      <c r="D876" s="9">
        <v>175</v>
      </c>
      <c r="E876" t="s">
        <v>942</v>
      </c>
      <c r="H876" s="2"/>
      <c r="J876" t="str">
        <f t="shared" si="13"/>
        <v xml:space="preserve"> </v>
      </c>
    </row>
    <row r="877" spans="1:10" x14ac:dyDescent="0.25">
      <c r="A877" t="s">
        <v>1787</v>
      </c>
      <c r="B877" s="1">
        <v>43123</v>
      </c>
      <c r="C877" t="s">
        <v>586</v>
      </c>
      <c r="D877" s="9">
        <v>175</v>
      </c>
      <c r="E877" t="s">
        <v>942</v>
      </c>
      <c r="H877" s="2"/>
      <c r="J877" t="str">
        <f t="shared" si="13"/>
        <v xml:space="preserve"> </v>
      </c>
    </row>
    <row r="878" spans="1:10" x14ac:dyDescent="0.25">
      <c r="A878" t="s">
        <v>1788</v>
      </c>
      <c r="B878" s="1">
        <v>43123</v>
      </c>
      <c r="C878" t="s">
        <v>587</v>
      </c>
      <c r="D878" s="9">
        <v>850.34</v>
      </c>
      <c r="E878" t="s">
        <v>942</v>
      </c>
      <c r="H878" s="2"/>
      <c r="J878" t="str">
        <f t="shared" si="13"/>
        <v xml:space="preserve"> </v>
      </c>
    </row>
    <row r="879" spans="1:10" x14ac:dyDescent="0.25">
      <c r="A879" t="s">
        <v>1789</v>
      </c>
      <c r="B879" s="1">
        <v>43123</v>
      </c>
      <c r="C879" t="s">
        <v>587</v>
      </c>
      <c r="D879" s="9">
        <v>982.76</v>
      </c>
      <c r="E879" t="s">
        <v>942</v>
      </c>
      <c r="H879" s="2"/>
      <c r="J879" t="str">
        <f t="shared" si="13"/>
        <v xml:space="preserve"> </v>
      </c>
    </row>
    <row r="880" spans="1:10" x14ac:dyDescent="0.25">
      <c r="A880" t="s">
        <v>1790</v>
      </c>
      <c r="B880" s="1">
        <v>43123</v>
      </c>
      <c r="C880" t="s">
        <v>588</v>
      </c>
      <c r="D880" s="9">
        <v>146</v>
      </c>
      <c r="E880" t="s">
        <v>942</v>
      </c>
      <c r="H880" s="2"/>
      <c r="J880" t="str">
        <f t="shared" si="13"/>
        <v xml:space="preserve"> </v>
      </c>
    </row>
    <row r="881" spans="1:10" x14ac:dyDescent="0.25">
      <c r="A881" t="s">
        <v>1791</v>
      </c>
      <c r="B881" s="1">
        <v>43123</v>
      </c>
      <c r="C881" t="s">
        <v>589</v>
      </c>
      <c r="D881" s="9">
        <v>385.25</v>
      </c>
      <c r="E881" t="s">
        <v>942</v>
      </c>
      <c r="H881" s="2"/>
      <c r="J881" t="str">
        <f t="shared" si="13"/>
        <v xml:space="preserve"> </v>
      </c>
    </row>
    <row r="882" spans="1:10" x14ac:dyDescent="0.25">
      <c r="A882" t="s">
        <v>1792</v>
      </c>
      <c r="B882" s="1">
        <v>43123</v>
      </c>
      <c r="C882" t="s">
        <v>590</v>
      </c>
      <c r="D882" s="9">
        <v>140</v>
      </c>
      <c r="E882" t="s">
        <v>942</v>
      </c>
      <c r="H882" s="2"/>
      <c r="J882" t="str">
        <f t="shared" si="13"/>
        <v xml:space="preserve"> </v>
      </c>
    </row>
    <row r="883" spans="1:10" x14ac:dyDescent="0.25">
      <c r="A883" t="s">
        <v>1793</v>
      </c>
      <c r="B883" s="1">
        <v>43123</v>
      </c>
      <c r="C883" t="s">
        <v>591</v>
      </c>
      <c r="D883" s="9">
        <v>49.99</v>
      </c>
      <c r="E883" t="s">
        <v>942</v>
      </c>
      <c r="H883" s="2"/>
      <c r="J883" t="str">
        <f t="shared" si="13"/>
        <v xml:space="preserve"> </v>
      </c>
    </row>
    <row r="884" spans="1:10" x14ac:dyDescent="0.25">
      <c r="A884" t="s">
        <v>1794</v>
      </c>
      <c r="B884" s="1">
        <v>43123</v>
      </c>
      <c r="C884" t="s">
        <v>592</v>
      </c>
      <c r="D884" s="9">
        <v>843.76</v>
      </c>
      <c r="E884" t="s">
        <v>942</v>
      </c>
      <c r="H884" s="2"/>
      <c r="J884" t="str">
        <f t="shared" si="13"/>
        <v xml:space="preserve"> </v>
      </c>
    </row>
    <row r="885" spans="1:10" x14ac:dyDescent="0.25">
      <c r="A885" t="s">
        <v>1795</v>
      </c>
      <c r="B885" s="1">
        <v>43123</v>
      </c>
      <c r="C885" t="s">
        <v>593</v>
      </c>
      <c r="D885" s="9">
        <v>36.86</v>
      </c>
      <c r="E885" t="s">
        <v>942</v>
      </c>
      <c r="H885" s="2"/>
      <c r="J885" t="str">
        <f t="shared" si="13"/>
        <v xml:space="preserve"> </v>
      </c>
    </row>
    <row r="886" spans="1:10" x14ac:dyDescent="0.25">
      <c r="A886" t="s">
        <v>1796</v>
      </c>
      <c r="B886" s="1">
        <v>43123</v>
      </c>
      <c r="C886" t="s">
        <v>594</v>
      </c>
      <c r="D886" s="9">
        <v>80</v>
      </c>
      <c r="E886" t="s">
        <v>942</v>
      </c>
      <c r="H886" s="2"/>
      <c r="J886" t="str">
        <f t="shared" si="13"/>
        <v xml:space="preserve"> </v>
      </c>
    </row>
    <row r="887" spans="1:10" x14ac:dyDescent="0.25">
      <c r="A887" t="s">
        <v>1797</v>
      </c>
      <c r="B887" s="1">
        <v>43123</v>
      </c>
      <c r="C887" t="s">
        <v>594</v>
      </c>
      <c r="D887" s="9">
        <v>320</v>
      </c>
      <c r="E887" t="s">
        <v>942</v>
      </c>
      <c r="H887" s="2"/>
      <c r="J887" t="str">
        <f t="shared" si="13"/>
        <v xml:space="preserve"> </v>
      </c>
    </row>
    <row r="888" spans="1:10" x14ac:dyDescent="0.25">
      <c r="A888" t="s">
        <v>1798</v>
      </c>
      <c r="B888" s="1">
        <v>43123</v>
      </c>
      <c r="C888" t="s">
        <v>594</v>
      </c>
      <c r="D888" s="9">
        <v>320</v>
      </c>
      <c r="E888" t="s">
        <v>942</v>
      </c>
      <c r="H888" s="2"/>
      <c r="J888" t="str">
        <f t="shared" si="13"/>
        <v xml:space="preserve"> </v>
      </c>
    </row>
    <row r="889" spans="1:10" x14ac:dyDescent="0.25">
      <c r="A889" t="s">
        <v>1799</v>
      </c>
      <c r="B889" s="1">
        <v>43123</v>
      </c>
      <c r="C889" t="s">
        <v>594</v>
      </c>
      <c r="D889" s="9">
        <v>360</v>
      </c>
      <c r="E889" t="s">
        <v>942</v>
      </c>
      <c r="H889" s="2"/>
      <c r="J889" t="str">
        <f t="shared" si="13"/>
        <v xml:space="preserve"> </v>
      </c>
    </row>
    <row r="890" spans="1:10" x14ac:dyDescent="0.25">
      <c r="A890" t="s">
        <v>1800</v>
      </c>
      <c r="B890" s="1">
        <v>43123</v>
      </c>
      <c r="C890" t="s">
        <v>594</v>
      </c>
      <c r="D890" s="9">
        <v>360</v>
      </c>
      <c r="E890" t="s">
        <v>942</v>
      </c>
      <c r="H890" s="2"/>
      <c r="J890" t="str">
        <f t="shared" si="13"/>
        <v xml:space="preserve"> </v>
      </c>
    </row>
    <row r="891" spans="1:10" x14ac:dyDescent="0.25">
      <c r="A891" t="s">
        <v>1801</v>
      </c>
      <c r="B891" s="1">
        <v>43123</v>
      </c>
      <c r="C891" t="s">
        <v>594</v>
      </c>
      <c r="D891" s="9">
        <v>360</v>
      </c>
      <c r="E891" t="s">
        <v>942</v>
      </c>
      <c r="H891" s="2"/>
      <c r="J891" t="str">
        <f t="shared" si="13"/>
        <v xml:space="preserve"> </v>
      </c>
    </row>
    <row r="892" spans="1:10" x14ac:dyDescent="0.25">
      <c r="A892" t="s">
        <v>1802</v>
      </c>
      <c r="B892" s="1">
        <v>43123</v>
      </c>
      <c r="C892" t="s">
        <v>352</v>
      </c>
      <c r="D892" s="9">
        <v>280</v>
      </c>
      <c r="E892" t="s">
        <v>942</v>
      </c>
      <c r="H892" s="2"/>
      <c r="J892" t="str">
        <f t="shared" si="13"/>
        <v xml:space="preserve"> </v>
      </c>
    </row>
    <row r="893" spans="1:10" x14ac:dyDescent="0.25">
      <c r="A893" t="s">
        <v>1803</v>
      </c>
      <c r="B893" s="1">
        <v>43123</v>
      </c>
      <c r="C893" t="s">
        <v>595</v>
      </c>
      <c r="D893" s="9">
        <v>1089</v>
      </c>
      <c r="E893" t="s">
        <v>942</v>
      </c>
      <c r="H893" s="2"/>
      <c r="J893" t="str">
        <f t="shared" si="13"/>
        <v xml:space="preserve"> </v>
      </c>
    </row>
    <row r="894" spans="1:10" x14ac:dyDescent="0.25">
      <c r="A894" t="s">
        <v>1804</v>
      </c>
      <c r="B894" s="1">
        <v>43123</v>
      </c>
      <c r="C894" t="s">
        <v>59</v>
      </c>
      <c r="D894" s="9">
        <v>1251.0999999999999</v>
      </c>
      <c r="E894" t="s">
        <v>942</v>
      </c>
      <c r="H894" s="2"/>
      <c r="J894" t="str">
        <f t="shared" si="13"/>
        <v xml:space="preserve"> </v>
      </c>
    </row>
    <row r="895" spans="1:10" x14ac:dyDescent="0.25">
      <c r="A895" t="s">
        <v>1805</v>
      </c>
      <c r="B895" s="1">
        <v>43123</v>
      </c>
      <c r="C895" t="s">
        <v>596</v>
      </c>
      <c r="D895" s="9">
        <v>1214.73</v>
      </c>
      <c r="E895" t="s">
        <v>942</v>
      </c>
      <c r="H895" s="2"/>
      <c r="J895" t="str">
        <f t="shared" si="13"/>
        <v xml:space="preserve"> </v>
      </c>
    </row>
    <row r="896" spans="1:10" x14ac:dyDescent="0.25">
      <c r="A896" t="s">
        <v>1806</v>
      </c>
      <c r="B896" s="1">
        <v>43123</v>
      </c>
      <c r="C896" t="s">
        <v>353</v>
      </c>
      <c r="D896" s="9">
        <v>42</v>
      </c>
      <c r="E896" t="s">
        <v>942</v>
      </c>
      <c r="H896" s="2"/>
      <c r="J896" t="str">
        <f t="shared" si="13"/>
        <v xml:space="preserve"> </v>
      </c>
    </row>
    <row r="897" spans="1:10" x14ac:dyDescent="0.25">
      <c r="A897" t="s">
        <v>1807</v>
      </c>
      <c r="B897" s="1">
        <v>43123</v>
      </c>
      <c r="C897" t="s">
        <v>353</v>
      </c>
      <c r="D897" s="9">
        <v>146</v>
      </c>
      <c r="E897" t="s">
        <v>942</v>
      </c>
      <c r="H897" s="2"/>
      <c r="J897" t="str">
        <f t="shared" si="13"/>
        <v xml:space="preserve"> </v>
      </c>
    </row>
    <row r="898" spans="1:10" x14ac:dyDescent="0.25">
      <c r="A898" t="s">
        <v>1808</v>
      </c>
      <c r="B898" s="1">
        <v>43123</v>
      </c>
      <c r="C898" t="s">
        <v>597</v>
      </c>
      <c r="D898" s="9">
        <v>110</v>
      </c>
      <c r="E898" t="s">
        <v>942</v>
      </c>
      <c r="H898" s="2"/>
      <c r="J898" t="str">
        <f t="shared" si="13"/>
        <v xml:space="preserve"> </v>
      </c>
    </row>
    <row r="899" spans="1:10" x14ac:dyDescent="0.25">
      <c r="A899" t="s">
        <v>1809</v>
      </c>
      <c r="B899" s="1">
        <v>43123</v>
      </c>
      <c r="C899" t="s">
        <v>597</v>
      </c>
      <c r="D899" s="9">
        <v>2435.3200000000002</v>
      </c>
      <c r="E899" t="s">
        <v>942</v>
      </c>
      <c r="H899" s="2"/>
      <c r="J899" t="str">
        <f t="shared" si="13"/>
        <v xml:space="preserve"> </v>
      </c>
    </row>
    <row r="900" spans="1:10" x14ac:dyDescent="0.25">
      <c r="A900" t="s">
        <v>1810</v>
      </c>
      <c r="B900" s="1">
        <v>43123</v>
      </c>
      <c r="C900" t="s">
        <v>598</v>
      </c>
      <c r="D900" s="9">
        <v>260.32</v>
      </c>
      <c r="E900" t="s">
        <v>942</v>
      </c>
      <c r="H900" s="2"/>
      <c r="J900" t="str">
        <f t="shared" si="13"/>
        <v xml:space="preserve"> </v>
      </c>
    </row>
    <row r="901" spans="1:10" x14ac:dyDescent="0.25">
      <c r="A901" t="s">
        <v>1811</v>
      </c>
      <c r="B901" s="1">
        <v>43123</v>
      </c>
      <c r="C901" t="s">
        <v>599</v>
      </c>
      <c r="D901" s="9">
        <v>28.03</v>
      </c>
      <c r="E901" t="s">
        <v>942</v>
      </c>
      <c r="H901" s="2"/>
      <c r="J901" t="str">
        <f t="shared" si="13"/>
        <v xml:space="preserve"> </v>
      </c>
    </row>
    <row r="902" spans="1:10" x14ac:dyDescent="0.25">
      <c r="A902" t="s">
        <v>1812</v>
      </c>
      <c r="B902" s="1">
        <v>43123</v>
      </c>
      <c r="C902" t="s">
        <v>600</v>
      </c>
      <c r="D902" s="9">
        <v>37.99</v>
      </c>
      <c r="E902" t="s">
        <v>942</v>
      </c>
      <c r="H902" s="2"/>
      <c r="J902" t="str">
        <f t="shared" si="13"/>
        <v xml:space="preserve"> </v>
      </c>
    </row>
    <row r="903" spans="1:10" x14ac:dyDescent="0.25">
      <c r="A903" t="s">
        <v>1813</v>
      </c>
      <c r="B903" s="1">
        <v>43123</v>
      </c>
      <c r="C903" t="s">
        <v>601</v>
      </c>
      <c r="D903" s="9">
        <v>353.25</v>
      </c>
      <c r="E903" t="s">
        <v>942</v>
      </c>
      <c r="H903" s="2"/>
      <c r="J903" t="str">
        <f t="shared" si="13"/>
        <v xml:space="preserve"> </v>
      </c>
    </row>
    <row r="904" spans="1:10" x14ac:dyDescent="0.25">
      <c r="A904" t="s">
        <v>1814</v>
      </c>
      <c r="B904" s="1">
        <v>43123</v>
      </c>
      <c r="C904" t="s">
        <v>602</v>
      </c>
      <c r="D904" s="9">
        <v>1193.3800000000001</v>
      </c>
      <c r="E904" t="s">
        <v>942</v>
      </c>
      <c r="H904" s="2"/>
      <c r="J904" t="str">
        <f t="shared" si="13"/>
        <v xml:space="preserve"> </v>
      </c>
    </row>
    <row r="905" spans="1:10" x14ac:dyDescent="0.25">
      <c r="A905" t="s">
        <v>1815</v>
      </c>
      <c r="B905" s="1">
        <v>43123</v>
      </c>
      <c r="C905" t="s">
        <v>603</v>
      </c>
      <c r="D905" s="9">
        <v>21.05</v>
      </c>
      <c r="E905" t="s">
        <v>942</v>
      </c>
      <c r="H905" s="2"/>
      <c r="J905" t="str">
        <f t="shared" si="13"/>
        <v xml:space="preserve"> </v>
      </c>
    </row>
    <row r="906" spans="1:10" x14ac:dyDescent="0.25">
      <c r="A906" t="s">
        <v>1816</v>
      </c>
      <c r="B906" s="1">
        <v>43123</v>
      </c>
      <c r="C906" t="s">
        <v>604</v>
      </c>
      <c r="D906" s="9">
        <v>258.82</v>
      </c>
      <c r="E906" t="s">
        <v>942</v>
      </c>
      <c r="H906" s="2"/>
      <c r="J906" t="str">
        <f t="shared" si="13"/>
        <v xml:space="preserve"> </v>
      </c>
    </row>
    <row r="907" spans="1:10" x14ac:dyDescent="0.25">
      <c r="A907" t="s">
        <v>1817</v>
      </c>
      <c r="B907" s="1">
        <v>43123</v>
      </c>
      <c r="C907" t="s">
        <v>605</v>
      </c>
      <c r="D907" s="9">
        <v>11.82</v>
      </c>
      <c r="E907" t="s">
        <v>942</v>
      </c>
      <c r="H907" s="2"/>
      <c r="J907" t="str">
        <f t="shared" si="13"/>
        <v xml:space="preserve"> </v>
      </c>
    </row>
    <row r="908" spans="1:10" x14ac:dyDescent="0.25">
      <c r="A908" t="s">
        <v>1818</v>
      </c>
      <c r="B908" s="1">
        <v>43123</v>
      </c>
      <c r="C908" t="s">
        <v>606</v>
      </c>
      <c r="D908" s="9">
        <v>105.82</v>
      </c>
      <c r="E908" t="s">
        <v>942</v>
      </c>
      <c r="H908" s="2"/>
      <c r="J908" t="str">
        <f t="shared" si="13"/>
        <v xml:space="preserve"> </v>
      </c>
    </row>
    <row r="909" spans="1:10" x14ac:dyDescent="0.25">
      <c r="A909" t="s">
        <v>1819</v>
      </c>
      <c r="B909" s="1">
        <v>43123</v>
      </c>
      <c r="C909" t="s">
        <v>607</v>
      </c>
      <c r="D909" s="9">
        <v>1571.64</v>
      </c>
      <c r="E909" t="s">
        <v>942</v>
      </c>
      <c r="H909" s="2"/>
      <c r="J909" t="str">
        <f t="shared" si="13"/>
        <v xml:space="preserve"> </v>
      </c>
    </row>
    <row r="910" spans="1:10" x14ac:dyDescent="0.25">
      <c r="A910" t="s">
        <v>1820</v>
      </c>
      <c r="B910" s="1">
        <v>43123</v>
      </c>
      <c r="C910" t="s">
        <v>608</v>
      </c>
      <c r="D910" s="9">
        <v>731.25</v>
      </c>
      <c r="E910" t="s">
        <v>942</v>
      </c>
      <c r="H910" s="2"/>
      <c r="J910" t="str">
        <f t="shared" si="13"/>
        <v xml:space="preserve"> </v>
      </c>
    </row>
    <row r="911" spans="1:10" x14ac:dyDescent="0.25">
      <c r="A911" t="s">
        <v>1821</v>
      </c>
      <c r="B911" s="1">
        <v>43123</v>
      </c>
      <c r="C911" t="s">
        <v>63</v>
      </c>
      <c r="D911" s="9">
        <v>270</v>
      </c>
      <c r="E911" t="s">
        <v>942</v>
      </c>
      <c r="H911" s="2"/>
      <c r="J911" t="str">
        <f t="shared" si="13"/>
        <v xml:space="preserve"> </v>
      </c>
    </row>
    <row r="912" spans="1:10" x14ac:dyDescent="0.25">
      <c r="A912" t="s">
        <v>1822</v>
      </c>
      <c r="B912" s="1">
        <v>43123</v>
      </c>
      <c r="C912" t="s">
        <v>609</v>
      </c>
      <c r="D912" s="9">
        <v>146.57</v>
      </c>
      <c r="E912" t="s">
        <v>942</v>
      </c>
      <c r="H912" s="2"/>
      <c r="J912" t="str">
        <f t="shared" si="13"/>
        <v xml:space="preserve"> </v>
      </c>
    </row>
    <row r="913" spans="1:10" x14ac:dyDescent="0.25">
      <c r="A913" t="s">
        <v>1823</v>
      </c>
      <c r="B913" s="1">
        <v>43123</v>
      </c>
      <c r="C913" t="s">
        <v>610</v>
      </c>
      <c r="D913" s="9">
        <v>159.28</v>
      </c>
      <c r="E913" t="s">
        <v>942</v>
      </c>
      <c r="H913" s="2"/>
      <c r="J913" t="str">
        <f t="shared" si="13"/>
        <v xml:space="preserve"> </v>
      </c>
    </row>
    <row r="914" spans="1:10" x14ac:dyDescent="0.25">
      <c r="A914" t="s">
        <v>1824</v>
      </c>
      <c r="B914" s="1">
        <v>43123</v>
      </c>
      <c r="C914" t="s">
        <v>611</v>
      </c>
      <c r="D914" s="9">
        <v>28.54</v>
      </c>
      <c r="E914" t="s">
        <v>942</v>
      </c>
      <c r="H914" s="2"/>
      <c r="J914" t="str">
        <f t="shared" si="13"/>
        <v xml:space="preserve"> </v>
      </c>
    </row>
    <row r="915" spans="1:10" x14ac:dyDescent="0.25">
      <c r="A915" t="s">
        <v>1825</v>
      </c>
      <c r="B915" s="1">
        <v>43123</v>
      </c>
      <c r="C915" t="s">
        <v>612</v>
      </c>
      <c r="D915" s="9">
        <v>543.97</v>
      </c>
      <c r="E915" t="s">
        <v>942</v>
      </c>
      <c r="H915" s="2"/>
      <c r="J915" t="str">
        <f t="shared" si="13"/>
        <v xml:space="preserve"> </v>
      </c>
    </row>
    <row r="916" spans="1:10" x14ac:dyDescent="0.25">
      <c r="A916" t="s">
        <v>1826</v>
      </c>
      <c r="B916" s="1">
        <v>43123</v>
      </c>
      <c r="C916" t="s">
        <v>613</v>
      </c>
      <c r="D916" s="9">
        <v>425</v>
      </c>
      <c r="E916" t="s">
        <v>942</v>
      </c>
      <c r="H916" s="2"/>
      <c r="J916" t="str">
        <f t="shared" si="13"/>
        <v xml:space="preserve"> </v>
      </c>
    </row>
    <row r="917" spans="1:10" x14ac:dyDescent="0.25">
      <c r="A917" t="s">
        <v>1827</v>
      </c>
      <c r="B917" s="1">
        <v>43123</v>
      </c>
      <c r="C917" t="s">
        <v>614</v>
      </c>
      <c r="D917" s="9">
        <v>53.33</v>
      </c>
      <c r="E917" t="s">
        <v>942</v>
      </c>
      <c r="H917" s="2"/>
      <c r="J917" t="str">
        <f t="shared" si="13"/>
        <v xml:space="preserve"> </v>
      </c>
    </row>
    <row r="918" spans="1:10" x14ac:dyDescent="0.25">
      <c r="A918" t="s">
        <v>1828</v>
      </c>
      <c r="B918" s="1">
        <v>43123</v>
      </c>
      <c r="C918" t="s">
        <v>615</v>
      </c>
      <c r="D918" s="9">
        <v>56.71</v>
      </c>
      <c r="E918" t="s">
        <v>942</v>
      </c>
      <c r="H918" s="2"/>
      <c r="J918" t="str">
        <f t="shared" si="13"/>
        <v xml:space="preserve"> </v>
      </c>
    </row>
    <row r="919" spans="1:10" x14ac:dyDescent="0.25">
      <c r="A919" t="s">
        <v>1829</v>
      </c>
      <c r="B919" s="1">
        <v>43123</v>
      </c>
      <c r="C919" t="s">
        <v>66</v>
      </c>
      <c r="D919" s="9">
        <v>40</v>
      </c>
      <c r="E919" t="s">
        <v>942</v>
      </c>
      <c r="H919" s="2"/>
      <c r="J919" t="str">
        <f t="shared" si="13"/>
        <v xml:space="preserve"> </v>
      </c>
    </row>
    <row r="920" spans="1:10" x14ac:dyDescent="0.25">
      <c r="A920" t="s">
        <v>1830</v>
      </c>
      <c r="B920" s="1">
        <v>43123</v>
      </c>
      <c r="C920" t="s">
        <v>616</v>
      </c>
      <c r="D920" s="9">
        <v>292.5</v>
      </c>
      <c r="E920" t="s">
        <v>942</v>
      </c>
      <c r="H920" s="2"/>
      <c r="J920" t="str">
        <f t="shared" si="13"/>
        <v xml:space="preserve"> </v>
      </c>
    </row>
    <row r="921" spans="1:10" x14ac:dyDescent="0.25">
      <c r="A921" t="s">
        <v>1831</v>
      </c>
      <c r="B921" s="1">
        <v>43123</v>
      </c>
      <c r="C921" t="s">
        <v>617</v>
      </c>
      <c r="D921" s="9">
        <v>798.73</v>
      </c>
      <c r="E921" t="s">
        <v>942</v>
      </c>
      <c r="H921" s="2"/>
      <c r="J921" t="str">
        <f t="shared" si="13"/>
        <v xml:space="preserve"> </v>
      </c>
    </row>
    <row r="922" spans="1:10" x14ac:dyDescent="0.25">
      <c r="A922" t="s">
        <v>1832</v>
      </c>
      <c r="B922" s="1">
        <v>43123</v>
      </c>
      <c r="C922" t="s">
        <v>618</v>
      </c>
      <c r="D922" s="9">
        <v>82.39</v>
      </c>
      <c r="E922" t="s">
        <v>942</v>
      </c>
      <c r="H922" s="2"/>
      <c r="J922" t="str">
        <f t="shared" si="13"/>
        <v xml:space="preserve"> </v>
      </c>
    </row>
    <row r="923" spans="1:10" x14ac:dyDescent="0.25">
      <c r="A923" t="s">
        <v>1833</v>
      </c>
      <c r="B923" s="1">
        <v>43123</v>
      </c>
      <c r="C923" t="s">
        <v>67</v>
      </c>
      <c r="D923" s="9">
        <v>416.25</v>
      </c>
      <c r="E923" t="s">
        <v>942</v>
      </c>
      <c r="H923" s="2"/>
      <c r="J923" t="str">
        <f t="shared" si="13"/>
        <v xml:space="preserve"> </v>
      </c>
    </row>
    <row r="924" spans="1:10" x14ac:dyDescent="0.25">
      <c r="A924" t="s">
        <v>1834</v>
      </c>
      <c r="B924" s="1">
        <v>43123</v>
      </c>
      <c r="C924" t="s">
        <v>67</v>
      </c>
      <c r="D924" s="9">
        <v>135</v>
      </c>
      <c r="E924" t="s">
        <v>942</v>
      </c>
      <c r="H924" s="2"/>
      <c r="J924" t="str">
        <f t="shared" si="13"/>
        <v xml:space="preserve"> </v>
      </c>
    </row>
    <row r="925" spans="1:10" x14ac:dyDescent="0.25">
      <c r="A925" t="s">
        <v>1835</v>
      </c>
      <c r="B925" s="1">
        <v>43123</v>
      </c>
      <c r="C925" t="s">
        <v>67</v>
      </c>
      <c r="D925" s="9">
        <v>180</v>
      </c>
      <c r="E925" t="s">
        <v>942</v>
      </c>
      <c r="H925" s="2"/>
      <c r="J925" t="str">
        <f t="shared" si="13"/>
        <v xml:space="preserve"> </v>
      </c>
    </row>
    <row r="926" spans="1:10" x14ac:dyDescent="0.25">
      <c r="A926" t="s">
        <v>1836</v>
      </c>
      <c r="B926" s="1">
        <v>43123</v>
      </c>
      <c r="C926" t="s">
        <v>619</v>
      </c>
      <c r="D926" s="9">
        <v>400</v>
      </c>
      <c r="E926" t="s">
        <v>942</v>
      </c>
      <c r="H926" s="2"/>
      <c r="J926" t="str">
        <f t="shared" si="13"/>
        <v xml:space="preserve"> </v>
      </c>
    </row>
    <row r="927" spans="1:10" x14ac:dyDescent="0.25">
      <c r="A927" t="s">
        <v>1837</v>
      </c>
      <c r="B927" s="1">
        <v>43123</v>
      </c>
      <c r="C927" t="s">
        <v>365</v>
      </c>
      <c r="D927" s="9">
        <v>200</v>
      </c>
      <c r="E927" t="s">
        <v>942</v>
      </c>
      <c r="H927" s="2"/>
      <c r="J927" t="str">
        <f t="shared" si="13"/>
        <v xml:space="preserve"> </v>
      </c>
    </row>
    <row r="928" spans="1:10" x14ac:dyDescent="0.25">
      <c r="A928" t="s">
        <v>1838</v>
      </c>
      <c r="B928" s="1">
        <v>43123</v>
      </c>
      <c r="C928" t="s">
        <v>366</v>
      </c>
      <c r="D928" s="9">
        <v>500</v>
      </c>
      <c r="E928" t="s">
        <v>942</v>
      </c>
      <c r="H928" s="2"/>
      <c r="J928" t="str">
        <f t="shared" si="13"/>
        <v xml:space="preserve"> </v>
      </c>
    </row>
    <row r="929" spans="1:10" x14ac:dyDescent="0.25">
      <c r="A929" t="s">
        <v>1839</v>
      </c>
      <c r="B929" s="1">
        <v>43123</v>
      </c>
      <c r="C929" t="s">
        <v>620</v>
      </c>
      <c r="D929" s="9">
        <v>162</v>
      </c>
      <c r="E929" t="s">
        <v>942</v>
      </c>
      <c r="H929" s="2"/>
      <c r="J929" t="str">
        <f t="shared" si="13"/>
        <v xml:space="preserve"> </v>
      </c>
    </row>
    <row r="930" spans="1:10" x14ac:dyDescent="0.25">
      <c r="A930" t="s">
        <v>1840</v>
      </c>
      <c r="B930" s="1">
        <v>43123</v>
      </c>
      <c r="C930" t="s">
        <v>69</v>
      </c>
      <c r="D930" s="9">
        <v>129.37</v>
      </c>
      <c r="E930" t="s">
        <v>942</v>
      </c>
      <c r="H930" s="2"/>
      <c r="J930" t="str">
        <f t="shared" ref="J930:J993" si="14">(F930&amp;" "&amp;H930)</f>
        <v xml:space="preserve"> </v>
      </c>
    </row>
    <row r="931" spans="1:10" x14ac:dyDescent="0.25">
      <c r="A931" t="s">
        <v>1841</v>
      </c>
      <c r="B931" s="1">
        <v>43123</v>
      </c>
      <c r="C931" t="s">
        <v>621</v>
      </c>
      <c r="D931" s="9">
        <v>297</v>
      </c>
      <c r="E931" t="s">
        <v>942</v>
      </c>
      <c r="H931" s="2"/>
      <c r="J931" t="str">
        <f t="shared" si="14"/>
        <v xml:space="preserve"> </v>
      </c>
    </row>
    <row r="932" spans="1:10" x14ac:dyDescent="0.25">
      <c r="A932" t="s">
        <v>1842</v>
      </c>
      <c r="B932" s="1">
        <v>43123</v>
      </c>
      <c r="C932" t="s">
        <v>72</v>
      </c>
      <c r="D932" s="9">
        <v>258.82</v>
      </c>
      <c r="E932" t="s">
        <v>942</v>
      </c>
      <c r="H932" s="2"/>
      <c r="J932" t="str">
        <f t="shared" si="14"/>
        <v xml:space="preserve"> </v>
      </c>
    </row>
    <row r="933" spans="1:10" x14ac:dyDescent="0.25">
      <c r="A933" t="s">
        <v>1843</v>
      </c>
      <c r="B933" s="1">
        <v>43123</v>
      </c>
      <c r="C933" t="s">
        <v>622</v>
      </c>
      <c r="D933" s="9">
        <v>108.61</v>
      </c>
      <c r="E933" t="s">
        <v>942</v>
      </c>
      <c r="H933" s="2"/>
      <c r="J933" t="str">
        <f t="shared" si="14"/>
        <v xml:space="preserve"> </v>
      </c>
    </row>
    <row r="934" spans="1:10" x14ac:dyDescent="0.25">
      <c r="A934" t="s">
        <v>1844</v>
      </c>
      <c r="B934" s="1">
        <v>43123</v>
      </c>
      <c r="C934" t="s">
        <v>77</v>
      </c>
      <c r="D934" s="9">
        <v>450</v>
      </c>
      <c r="E934" t="s">
        <v>942</v>
      </c>
      <c r="H934" s="2"/>
      <c r="J934" t="str">
        <f t="shared" si="14"/>
        <v xml:space="preserve"> </v>
      </c>
    </row>
    <row r="935" spans="1:10" x14ac:dyDescent="0.25">
      <c r="A935" t="s">
        <v>1845</v>
      </c>
      <c r="B935" s="1">
        <v>43123</v>
      </c>
      <c r="C935" t="s">
        <v>77</v>
      </c>
      <c r="D935" s="9">
        <v>360</v>
      </c>
      <c r="E935" t="s">
        <v>942</v>
      </c>
      <c r="H935" s="2"/>
      <c r="J935" t="str">
        <f t="shared" si="14"/>
        <v xml:space="preserve"> </v>
      </c>
    </row>
    <row r="936" spans="1:10" x14ac:dyDescent="0.25">
      <c r="A936" t="s">
        <v>1846</v>
      </c>
      <c r="B936" s="1">
        <v>43123</v>
      </c>
      <c r="C936" t="s">
        <v>623</v>
      </c>
      <c r="D936" s="9">
        <v>479.66</v>
      </c>
      <c r="E936" t="s">
        <v>942</v>
      </c>
      <c r="H936" s="2"/>
      <c r="J936" t="str">
        <f t="shared" si="14"/>
        <v xml:space="preserve"> </v>
      </c>
    </row>
    <row r="937" spans="1:10" x14ac:dyDescent="0.25">
      <c r="A937" t="s">
        <v>1847</v>
      </c>
      <c r="B937" s="1">
        <v>43123</v>
      </c>
      <c r="C937" t="s">
        <v>624</v>
      </c>
      <c r="D937" s="9">
        <v>113.42</v>
      </c>
      <c r="E937" t="s">
        <v>942</v>
      </c>
      <c r="H937" s="2"/>
      <c r="J937" t="str">
        <f t="shared" si="14"/>
        <v xml:space="preserve"> </v>
      </c>
    </row>
    <row r="938" spans="1:10" x14ac:dyDescent="0.25">
      <c r="A938" t="s">
        <v>1848</v>
      </c>
      <c r="B938" s="1">
        <v>43123</v>
      </c>
      <c r="C938" t="s">
        <v>625</v>
      </c>
      <c r="D938" s="9">
        <v>9324</v>
      </c>
      <c r="E938" t="s">
        <v>942</v>
      </c>
      <c r="H938" s="2"/>
      <c r="J938" t="str">
        <f t="shared" si="14"/>
        <v xml:space="preserve"> </v>
      </c>
    </row>
    <row r="939" spans="1:10" x14ac:dyDescent="0.25">
      <c r="A939" t="s">
        <v>1849</v>
      </c>
      <c r="B939" s="1">
        <v>43123</v>
      </c>
      <c r="C939" t="s">
        <v>79</v>
      </c>
      <c r="D939" s="9">
        <v>495</v>
      </c>
      <c r="E939" t="s">
        <v>942</v>
      </c>
      <c r="H939" s="2"/>
      <c r="J939" t="str">
        <f t="shared" si="14"/>
        <v xml:space="preserve"> </v>
      </c>
    </row>
    <row r="940" spans="1:10" x14ac:dyDescent="0.25">
      <c r="A940" t="s">
        <v>1850</v>
      </c>
      <c r="B940" s="1">
        <v>43123</v>
      </c>
      <c r="C940" t="s">
        <v>79</v>
      </c>
      <c r="D940" s="9">
        <v>360</v>
      </c>
      <c r="E940" t="s">
        <v>942</v>
      </c>
      <c r="H940" s="2"/>
      <c r="J940" t="str">
        <f t="shared" si="14"/>
        <v xml:space="preserve"> </v>
      </c>
    </row>
    <row r="941" spans="1:10" x14ac:dyDescent="0.25">
      <c r="A941" t="s">
        <v>1851</v>
      </c>
      <c r="B941" s="1">
        <v>43123</v>
      </c>
      <c r="C941" t="s">
        <v>626</v>
      </c>
      <c r="D941" s="9">
        <v>2497.5700000000002</v>
      </c>
      <c r="E941" t="s">
        <v>942</v>
      </c>
      <c r="H941" s="2"/>
      <c r="J941" t="str">
        <f t="shared" si="14"/>
        <v xml:space="preserve"> </v>
      </c>
    </row>
    <row r="942" spans="1:10" x14ac:dyDescent="0.25">
      <c r="A942" t="s">
        <v>1852</v>
      </c>
      <c r="B942" s="1">
        <v>43123</v>
      </c>
      <c r="C942" t="s">
        <v>627</v>
      </c>
      <c r="D942" s="9">
        <v>263.87</v>
      </c>
      <c r="E942" t="s">
        <v>942</v>
      </c>
      <c r="H942" s="2"/>
      <c r="J942" t="str">
        <f t="shared" si="14"/>
        <v xml:space="preserve"> </v>
      </c>
    </row>
    <row r="943" spans="1:10" x14ac:dyDescent="0.25">
      <c r="A943" t="s">
        <v>1853</v>
      </c>
      <c r="B943" s="1">
        <v>43123</v>
      </c>
      <c r="C943" t="s">
        <v>628</v>
      </c>
      <c r="D943" s="9">
        <v>140</v>
      </c>
      <c r="E943" t="s">
        <v>942</v>
      </c>
      <c r="H943" s="2"/>
      <c r="J943" t="str">
        <f t="shared" si="14"/>
        <v xml:space="preserve"> </v>
      </c>
    </row>
    <row r="944" spans="1:10" x14ac:dyDescent="0.25">
      <c r="A944" t="s">
        <v>1854</v>
      </c>
      <c r="B944" s="1">
        <v>43123</v>
      </c>
      <c r="C944" t="s">
        <v>629</v>
      </c>
      <c r="D944" s="9">
        <v>462.29</v>
      </c>
      <c r="E944" t="s">
        <v>942</v>
      </c>
      <c r="H944" s="2"/>
      <c r="J944" t="str">
        <f t="shared" si="14"/>
        <v xml:space="preserve"> </v>
      </c>
    </row>
    <row r="945" spans="1:10" x14ac:dyDescent="0.25">
      <c r="A945" t="s">
        <v>1855</v>
      </c>
      <c r="B945" s="1">
        <v>43123</v>
      </c>
      <c r="C945" t="s">
        <v>630</v>
      </c>
      <c r="D945" s="9">
        <v>64.739999999999995</v>
      </c>
      <c r="E945" t="s">
        <v>942</v>
      </c>
      <c r="H945" s="2"/>
      <c r="J945" t="str">
        <f t="shared" si="14"/>
        <v xml:space="preserve"> </v>
      </c>
    </row>
    <row r="946" spans="1:10" x14ac:dyDescent="0.25">
      <c r="A946" t="s">
        <v>1856</v>
      </c>
      <c r="B946" s="1">
        <v>43123</v>
      </c>
      <c r="C946" t="s">
        <v>631</v>
      </c>
      <c r="D946" s="9">
        <v>146</v>
      </c>
      <c r="E946" t="s">
        <v>942</v>
      </c>
      <c r="H946" s="2"/>
      <c r="J946" t="str">
        <f t="shared" si="14"/>
        <v xml:space="preserve"> </v>
      </c>
    </row>
    <row r="947" spans="1:10" x14ac:dyDescent="0.25">
      <c r="A947" t="s">
        <v>1857</v>
      </c>
      <c r="B947" s="1">
        <v>43123</v>
      </c>
      <c r="C947" t="s">
        <v>510</v>
      </c>
      <c r="D947" s="9">
        <v>225</v>
      </c>
      <c r="E947" t="s">
        <v>942</v>
      </c>
      <c r="H947" s="2"/>
      <c r="J947" t="str">
        <f t="shared" si="14"/>
        <v xml:space="preserve"> </v>
      </c>
    </row>
    <row r="948" spans="1:10" x14ac:dyDescent="0.25">
      <c r="A948" t="s">
        <v>1858</v>
      </c>
      <c r="B948" s="1">
        <v>43123</v>
      </c>
      <c r="C948" t="s">
        <v>376</v>
      </c>
      <c r="D948" s="9">
        <v>570</v>
      </c>
      <c r="E948" t="s">
        <v>942</v>
      </c>
      <c r="H948" s="2"/>
      <c r="J948" t="str">
        <f t="shared" si="14"/>
        <v xml:space="preserve"> </v>
      </c>
    </row>
    <row r="949" spans="1:10" x14ac:dyDescent="0.25">
      <c r="A949" t="s">
        <v>1859</v>
      </c>
      <c r="B949" s="1">
        <v>43123</v>
      </c>
      <c r="C949" t="s">
        <v>83</v>
      </c>
      <c r="D949" s="9">
        <v>200</v>
      </c>
      <c r="E949" t="s">
        <v>942</v>
      </c>
      <c r="H949" s="2"/>
      <c r="J949" t="str">
        <f t="shared" si="14"/>
        <v xml:space="preserve"> </v>
      </c>
    </row>
    <row r="950" spans="1:10" x14ac:dyDescent="0.25">
      <c r="A950" t="s">
        <v>1860</v>
      </c>
      <c r="B950" s="1">
        <v>43123</v>
      </c>
      <c r="C950" t="s">
        <v>83</v>
      </c>
      <c r="D950" s="9">
        <v>200</v>
      </c>
      <c r="E950" t="s">
        <v>942</v>
      </c>
      <c r="H950" s="2"/>
      <c r="J950" t="str">
        <f t="shared" si="14"/>
        <v xml:space="preserve"> </v>
      </c>
    </row>
    <row r="951" spans="1:10" x14ac:dyDescent="0.25">
      <c r="A951" t="s">
        <v>1861</v>
      </c>
      <c r="B951" s="1">
        <v>43123</v>
      </c>
      <c r="C951" t="s">
        <v>632</v>
      </c>
      <c r="D951" s="9">
        <v>200</v>
      </c>
      <c r="E951" t="s">
        <v>942</v>
      </c>
      <c r="H951" s="2"/>
      <c r="J951" t="str">
        <f t="shared" si="14"/>
        <v xml:space="preserve"> </v>
      </c>
    </row>
    <row r="952" spans="1:10" x14ac:dyDescent="0.25">
      <c r="A952" t="s">
        <v>1862</v>
      </c>
      <c r="B952" s="1">
        <v>43123</v>
      </c>
      <c r="C952" t="s">
        <v>633</v>
      </c>
      <c r="D952" s="9">
        <v>37.450000000000003</v>
      </c>
      <c r="E952" t="s">
        <v>942</v>
      </c>
      <c r="H952" s="2"/>
      <c r="J952" t="str">
        <f t="shared" si="14"/>
        <v xml:space="preserve"> </v>
      </c>
    </row>
    <row r="953" spans="1:10" x14ac:dyDescent="0.25">
      <c r="A953" t="s">
        <v>1863</v>
      </c>
      <c r="B953" s="1">
        <v>43123</v>
      </c>
      <c r="C953" t="s">
        <v>634</v>
      </c>
      <c r="D953" s="9">
        <v>21.97</v>
      </c>
      <c r="E953" t="s">
        <v>942</v>
      </c>
      <c r="H953" s="2"/>
      <c r="J953" t="str">
        <f t="shared" si="14"/>
        <v xml:space="preserve"> </v>
      </c>
    </row>
    <row r="954" spans="1:10" x14ac:dyDescent="0.25">
      <c r="A954" t="s">
        <v>1864</v>
      </c>
      <c r="B954" s="1">
        <v>43123</v>
      </c>
      <c r="C954" t="s">
        <v>635</v>
      </c>
      <c r="D954" s="9">
        <v>638.46</v>
      </c>
      <c r="E954" t="s">
        <v>942</v>
      </c>
      <c r="H954" s="2"/>
      <c r="J954" t="str">
        <f t="shared" si="14"/>
        <v xml:space="preserve"> </v>
      </c>
    </row>
    <row r="955" spans="1:10" x14ac:dyDescent="0.25">
      <c r="A955" t="s">
        <v>1865</v>
      </c>
      <c r="B955" s="1">
        <v>43123</v>
      </c>
      <c r="C955" t="s">
        <v>636</v>
      </c>
      <c r="D955" s="9">
        <v>12.33</v>
      </c>
      <c r="E955" t="s">
        <v>942</v>
      </c>
      <c r="H955" s="2"/>
      <c r="J955" t="str">
        <f t="shared" si="14"/>
        <v xml:space="preserve"> </v>
      </c>
    </row>
    <row r="956" spans="1:10" x14ac:dyDescent="0.25">
      <c r="A956" t="s">
        <v>1866</v>
      </c>
      <c r="B956" s="1">
        <v>43123</v>
      </c>
      <c r="C956" t="s">
        <v>637</v>
      </c>
      <c r="D956" s="9">
        <v>42.27</v>
      </c>
      <c r="E956" t="s">
        <v>942</v>
      </c>
      <c r="H956" s="2"/>
      <c r="J956" t="str">
        <f t="shared" si="14"/>
        <v xml:space="preserve"> </v>
      </c>
    </row>
    <row r="957" spans="1:10" x14ac:dyDescent="0.25">
      <c r="A957" t="s">
        <v>1867</v>
      </c>
      <c r="B957" s="1">
        <v>43123</v>
      </c>
      <c r="C957" t="s">
        <v>638</v>
      </c>
      <c r="D957" s="9">
        <v>675</v>
      </c>
      <c r="E957" t="s">
        <v>942</v>
      </c>
      <c r="H957" s="2"/>
      <c r="J957" t="str">
        <f t="shared" si="14"/>
        <v xml:space="preserve"> </v>
      </c>
    </row>
    <row r="958" spans="1:10" x14ac:dyDescent="0.25">
      <c r="A958" t="s">
        <v>1868</v>
      </c>
      <c r="B958" s="1">
        <v>43123</v>
      </c>
      <c r="C958" t="s">
        <v>638</v>
      </c>
      <c r="D958" s="9">
        <v>427.5</v>
      </c>
      <c r="E958" t="s">
        <v>942</v>
      </c>
      <c r="H958" s="2"/>
      <c r="J958" t="str">
        <f t="shared" si="14"/>
        <v xml:space="preserve"> </v>
      </c>
    </row>
    <row r="959" spans="1:10" x14ac:dyDescent="0.25">
      <c r="A959" t="s">
        <v>1869</v>
      </c>
      <c r="B959" s="1">
        <v>43123</v>
      </c>
      <c r="C959" t="s">
        <v>639</v>
      </c>
      <c r="D959" s="9">
        <v>25</v>
      </c>
      <c r="E959" t="s">
        <v>942</v>
      </c>
      <c r="H959" s="2"/>
      <c r="J959" t="str">
        <f t="shared" si="14"/>
        <v xml:space="preserve"> </v>
      </c>
    </row>
    <row r="960" spans="1:10" x14ac:dyDescent="0.25">
      <c r="A960" t="s">
        <v>1870</v>
      </c>
      <c r="B960" s="1">
        <v>43123</v>
      </c>
      <c r="C960" t="s">
        <v>379</v>
      </c>
      <c r="D960" s="9">
        <v>295</v>
      </c>
      <c r="E960" t="s">
        <v>942</v>
      </c>
      <c r="H960" s="2"/>
      <c r="J960" t="str">
        <f t="shared" si="14"/>
        <v xml:space="preserve"> </v>
      </c>
    </row>
    <row r="961" spans="1:10" x14ac:dyDescent="0.25">
      <c r="A961" t="s">
        <v>1871</v>
      </c>
      <c r="B961" s="1">
        <v>43123</v>
      </c>
      <c r="C961" t="s">
        <v>379</v>
      </c>
      <c r="D961" s="9">
        <v>400</v>
      </c>
      <c r="E961" t="s">
        <v>942</v>
      </c>
      <c r="H961" s="2"/>
      <c r="J961" t="str">
        <f t="shared" si="14"/>
        <v xml:space="preserve"> </v>
      </c>
    </row>
    <row r="962" spans="1:10" x14ac:dyDescent="0.25">
      <c r="A962" t="s">
        <v>1872</v>
      </c>
      <c r="B962" s="1">
        <v>43123</v>
      </c>
      <c r="C962" t="s">
        <v>640</v>
      </c>
      <c r="D962" s="9">
        <v>729.6</v>
      </c>
      <c r="E962" t="s">
        <v>942</v>
      </c>
      <c r="H962" s="2"/>
      <c r="J962" t="str">
        <f t="shared" si="14"/>
        <v xml:space="preserve"> </v>
      </c>
    </row>
    <row r="963" spans="1:10" x14ac:dyDescent="0.25">
      <c r="A963" t="s">
        <v>1873</v>
      </c>
      <c r="B963" s="1">
        <v>43123</v>
      </c>
      <c r="C963" t="s">
        <v>641</v>
      </c>
      <c r="D963" s="9">
        <v>711.36</v>
      </c>
      <c r="E963" t="s">
        <v>942</v>
      </c>
      <c r="H963" s="2"/>
      <c r="J963" t="str">
        <f t="shared" si="14"/>
        <v xml:space="preserve"> </v>
      </c>
    </row>
    <row r="964" spans="1:10" x14ac:dyDescent="0.25">
      <c r="A964" t="s">
        <v>1874</v>
      </c>
      <c r="B964" s="1">
        <v>43123</v>
      </c>
      <c r="C964" t="s">
        <v>642</v>
      </c>
      <c r="D964" s="9">
        <v>200</v>
      </c>
      <c r="E964" t="s">
        <v>942</v>
      </c>
      <c r="H964" s="2"/>
      <c r="J964" t="str">
        <f t="shared" si="14"/>
        <v xml:space="preserve"> </v>
      </c>
    </row>
    <row r="965" spans="1:10" x14ac:dyDescent="0.25">
      <c r="A965" t="s">
        <v>1875</v>
      </c>
      <c r="B965" s="1">
        <v>43123</v>
      </c>
      <c r="C965" t="s">
        <v>86</v>
      </c>
      <c r="D965" s="9">
        <v>810</v>
      </c>
      <c r="E965" t="s">
        <v>942</v>
      </c>
      <c r="H965" s="2"/>
      <c r="J965" t="str">
        <f t="shared" si="14"/>
        <v xml:space="preserve"> </v>
      </c>
    </row>
    <row r="966" spans="1:10" x14ac:dyDescent="0.25">
      <c r="A966" t="s">
        <v>1876</v>
      </c>
      <c r="B966" s="1">
        <v>43123</v>
      </c>
      <c r="C966" t="s">
        <v>643</v>
      </c>
      <c r="D966" s="9">
        <v>150.88</v>
      </c>
      <c r="E966" t="s">
        <v>942</v>
      </c>
      <c r="H966" s="2"/>
      <c r="J966" t="str">
        <f t="shared" si="14"/>
        <v xml:space="preserve"> </v>
      </c>
    </row>
    <row r="967" spans="1:10" x14ac:dyDescent="0.25">
      <c r="A967" t="s">
        <v>1877</v>
      </c>
      <c r="B967" s="1">
        <v>43123</v>
      </c>
      <c r="C967" t="s">
        <v>644</v>
      </c>
      <c r="D967" s="9">
        <v>240</v>
      </c>
      <c r="E967" t="s">
        <v>942</v>
      </c>
      <c r="H967" s="2"/>
      <c r="J967" t="str">
        <f t="shared" si="14"/>
        <v xml:space="preserve"> </v>
      </c>
    </row>
    <row r="968" spans="1:10" x14ac:dyDescent="0.25">
      <c r="A968" t="s">
        <v>1878</v>
      </c>
      <c r="B968" s="1">
        <v>43123</v>
      </c>
      <c r="C968" t="s">
        <v>645</v>
      </c>
      <c r="D968" s="9">
        <v>175</v>
      </c>
      <c r="E968" t="s">
        <v>942</v>
      </c>
      <c r="H968" s="2"/>
      <c r="J968" t="str">
        <f t="shared" si="14"/>
        <v xml:space="preserve"> </v>
      </c>
    </row>
    <row r="969" spans="1:10" x14ac:dyDescent="0.25">
      <c r="A969" t="s">
        <v>1879</v>
      </c>
      <c r="B969" s="1">
        <v>43123</v>
      </c>
      <c r="C969" t="s">
        <v>645</v>
      </c>
      <c r="D969" s="9">
        <v>175</v>
      </c>
      <c r="E969" t="s">
        <v>942</v>
      </c>
      <c r="H969" s="2"/>
      <c r="J969" t="str">
        <f t="shared" si="14"/>
        <v xml:space="preserve"> </v>
      </c>
    </row>
    <row r="970" spans="1:10" x14ac:dyDescent="0.25">
      <c r="A970" t="s">
        <v>1880</v>
      </c>
      <c r="B970" s="1">
        <v>43123</v>
      </c>
      <c r="C970" t="s">
        <v>646</v>
      </c>
      <c r="D970" s="9">
        <v>353.25</v>
      </c>
      <c r="E970" t="s">
        <v>942</v>
      </c>
      <c r="H970" s="2"/>
      <c r="J970" t="str">
        <f t="shared" si="14"/>
        <v xml:space="preserve"> </v>
      </c>
    </row>
    <row r="971" spans="1:10" x14ac:dyDescent="0.25">
      <c r="A971" t="s">
        <v>1881</v>
      </c>
      <c r="B971" s="1">
        <v>43123</v>
      </c>
      <c r="C971" t="s">
        <v>647</v>
      </c>
      <c r="D971" s="9">
        <v>643.45000000000005</v>
      </c>
      <c r="E971" t="s">
        <v>942</v>
      </c>
      <c r="H971" s="2"/>
      <c r="J971" t="str">
        <f t="shared" si="14"/>
        <v xml:space="preserve"> </v>
      </c>
    </row>
    <row r="972" spans="1:10" x14ac:dyDescent="0.25">
      <c r="A972" t="s">
        <v>1882</v>
      </c>
      <c r="B972" s="1">
        <v>43123</v>
      </c>
      <c r="C972" t="s">
        <v>648</v>
      </c>
      <c r="D972" s="9">
        <v>32.42</v>
      </c>
      <c r="E972" t="s">
        <v>942</v>
      </c>
      <c r="H972" s="2"/>
      <c r="J972" t="str">
        <f t="shared" si="14"/>
        <v xml:space="preserve"> </v>
      </c>
    </row>
    <row r="973" spans="1:10" x14ac:dyDescent="0.25">
      <c r="A973" t="s">
        <v>1883</v>
      </c>
      <c r="B973" s="1">
        <v>43123</v>
      </c>
      <c r="C973" t="s">
        <v>649</v>
      </c>
      <c r="D973" s="9">
        <v>1433.75</v>
      </c>
      <c r="E973" t="s">
        <v>942</v>
      </c>
      <c r="H973" s="2"/>
      <c r="J973" t="str">
        <f t="shared" si="14"/>
        <v xml:space="preserve"> </v>
      </c>
    </row>
    <row r="974" spans="1:10" x14ac:dyDescent="0.25">
      <c r="A974" t="s">
        <v>1884</v>
      </c>
      <c r="B974" s="1">
        <v>43123</v>
      </c>
      <c r="C974" t="s">
        <v>650</v>
      </c>
      <c r="D974" s="9">
        <v>1080.96</v>
      </c>
      <c r="E974" t="s">
        <v>942</v>
      </c>
      <c r="H974" s="2"/>
      <c r="J974" t="str">
        <f t="shared" si="14"/>
        <v xml:space="preserve"> </v>
      </c>
    </row>
    <row r="975" spans="1:10" x14ac:dyDescent="0.25">
      <c r="A975" t="s">
        <v>1885</v>
      </c>
      <c r="B975" s="1">
        <v>43123</v>
      </c>
      <c r="C975" t="s">
        <v>651</v>
      </c>
      <c r="D975" s="9">
        <v>450</v>
      </c>
      <c r="E975" t="s">
        <v>942</v>
      </c>
      <c r="H975" s="2"/>
      <c r="J975" t="str">
        <f t="shared" si="14"/>
        <v xml:space="preserve"> </v>
      </c>
    </row>
    <row r="976" spans="1:10" x14ac:dyDescent="0.25">
      <c r="A976" t="s">
        <v>1886</v>
      </c>
      <c r="B976" s="1">
        <v>43123</v>
      </c>
      <c r="C976" t="s">
        <v>652</v>
      </c>
      <c r="D976" s="9">
        <v>1450</v>
      </c>
      <c r="E976" t="s">
        <v>942</v>
      </c>
      <c r="H976" s="2"/>
      <c r="J976" t="str">
        <f t="shared" si="14"/>
        <v xml:space="preserve"> </v>
      </c>
    </row>
    <row r="977" spans="1:10" x14ac:dyDescent="0.25">
      <c r="A977" t="s">
        <v>1887</v>
      </c>
      <c r="B977" s="1">
        <v>43123</v>
      </c>
      <c r="C977" t="s">
        <v>653</v>
      </c>
      <c r="D977" s="9">
        <v>18.190000000000001</v>
      </c>
      <c r="E977" t="s">
        <v>942</v>
      </c>
      <c r="H977" s="2"/>
      <c r="J977" t="str">
        <f t="shared" si="14"/>
        <v xml:space="preserve"> </v>
      </c>
    </row>
    <row r="978" spans="1:10" x14ac:dyDescent="0.25">
      <c r="A978" t="s">
        <v>1888</v>
      </c>
      <c r="B978" s="1">
        <v>43123</v>
      </c>
      <c r="C978" t="s">
        <v>654</v>
      </c>
      <c r="D978" s="9">
        <v>27.82</v>
      </c>
      <c r="E978" t="s">
        <v>942</v>
      </c>
      <c r="H978" s="2"/>
      <c r="J978" t="str">
        <f t="shared" si="14"/>
        <v xml:space="preserve"> </v>
      </c>
    </row>
    <row r="979" spans="1:10" x14ac:dyDescent="0.25">
      <c r="A979" t="s">
        <v>1889</v>
      </c>
      <c r="B979" s="1">
        <v>43123</v>
      </c>
      <c r="C979" t="s">
        <v>92</v>
      </c>
      <c r="D979" s="9">
        <v>97.56</v>
      </c>
      <c r="E979" t="s">
        <v>942</v>
      </c>
      <c r="H979" s="2"/>
      <c r="J979" t="str">
        <f t="shared" si="14"/>
        <v xml:space="preserve"> </v>
      </c>
    </row>
    <row r="980" spans="1:10" x14ac:dyDescent="0.25">
      <c r="A980" t="s">
        <v>1890</v>
      </c>
      <c r="B980" s="1">
        <v>43123</v>
      </c>
      <c r="C980" t="s">
        <v>93</v>
      </c>
      <c r="D980" s="9">
        <v>135</v>
      </c>
      <c r="E980" t="s">
        <v>942</v>
      </c>
      <c r="H980" s="2"/>
      <c r="J980" t="str">
        <f t="shared" si="14"/>
        <v xml:space="preserve"> </v>
      </c>
    </row>
    <row r="981" spans="1:10" x14ac:dyDescent="0.25">
      <c r="A981" t="s">
        <v>1891</v>
      </c>
      <c r="B981" s="1">
        <v>43123</v>
      </c>
      <c r="C981" t="s">
        <v>655</v>
      </c>
      <c r="D981" s="9">
        <v>1651.5</v>
      </c>
      <c r="E981" t="s">
        <v>942</v>
      </c>
      <c r="H981" s="2"/>
      <c r="J981" t="str">
        <f t="shared" si="14"/>
        <v xml:space="preserve"> </v>
      </c>
    </row>
    <row r="982" spans="1:10" x14ac:dyDescent="0.25">
      <c r="A982" t="s">
        <v>1892</v>
      </c>
      <c r="B982" s="1">
        <v>43123</v>
      </c>
      <c r="C982" t="s">
        <v>94</v>
      </c>
      <c r="D982" s="9">
        <v>337.5</v>
      </c>
      <c r="E982" t="s">
        <v>942</v>
      </c>
      <c r="H982" s="2"/>
      <c r="J982" t="str">
        <f t="shared" si="14"/>
        <v xml:space="preserve"> </v>
      </c>
    </row>
    <row r="983" spans="1:10" x14ac:dyDescent="0.25">
      <c r="A983" t="s">
        <v>1893</v>
      </c>
      <c r="B983" s="1">
        <v>43123</v>
      </c>
      <c r="C983" t="s">
        <v>94</v>
      </c>
      <c r="D983" s="9">
        <v>45</v>
      </c>
      <c r="E983" t="s">
        <v>942</v>
      </c>
      <c r="H983" s="2"/>
      <c r="J983" t="str">
        <f t="shared" si="14"/>
        <v xml:space="preserve"> </v>
      </c>
    </row>
    <row r="984" spans="1:10" x14ac:dyDescent="0.25">
      <c r="A984" t="s">
        <v>1894</v>
      </c>
      <c r="B984" s="1">
        <v>43123</v>
      </c>
      <c r="C984" t="s">
        <v>656</v>
      </c>
      <c r="D984" s="9">
        <v>1551.55</v>
      </c>
      <c r="E984" t="s">
        <v>942</v>
      </c>
      <c r="H984" s="2"/>
      <c r="J984" t="str">
        <f t="shared" si="14"/>
        <v xml:space="preserve"> </v>
      </c>
    </row>
    <row r="985" spans="1:10" x14ac:dyDescent="0.25">
      <c r="A985" t="s">
        <v>1895</v>
      </c>
      <c r="B985" s="1">
        <v>43123</v>
      </c>
      <c r="C985" t="s">
        <v>386</v>
      </c>
      <c r="D985" s="9">
        <v>509</v>
      </c>
      <c r="E985" t="s">
        <v>942</v>
      </c>
      <c r="H985" s="2"/>
      <c r="J985" t="str">
        <f t="shared" si="14"/>
        <v xml:space="preserve"> </v>
      </c>
    </row>
    <row r="986" spans="1:10" x14ac:dyDescent="0.25">
      <c r="A986" t="s">
        <v>1896</v>
      </c>
      <c r="B986" s="1">
        <v>43123</v>
      </c>
      <c r="C986" t="s">
        <v>657</v>
      </c>
      <c r="D986" s="9">
        <v>53.02</v>
      </c>
      <c r="E986" t="s">
        <v>942</v>
      </c>
      <c r="H986" s="2"/>
      <c r="J986" t="str">
        <f t="shared" si="14"/>
        <v xml:space="preserve"> </v>
      </c>
    </row>
    <row r="987" spans="1:10" x14ac:dyDescent="0.25">
      <c r="A987" t="s">
        <v>1897</v>
      </c>
      <c r="B987" s="1">
        <v>43123</v>
      </c>
      <c r="C987" t="s">
        <v>658</v>
      </c>
      <c r="D987" s="9">
        <v>405.07</v>
      </c>
      <c r="E987" t="s">
        <v>942</v>
      </c>
      <c r="H987" s="2"/>
      <c r="J987" t="str">
        <f t="shared" si="14"/>
        <v xml:space="preserve"> </v>
      </c>
    </row>
    <row r="988" spans="1:10" x14ac:dyDescent="0.25">
      <c r="A988" t="s">
        <v>1898</v>
      </c>
      <c r="B988" s="1">
        <v>43123</v>
      </c>
      <c r="C988" t="s">
        <v>659</v>
      </c>
      <c r="D988" s="9">
        <v>300</v>
      </c>
      <c r="E988" t="s">
        <v>942</v>
      </c>
      <c r="H988" s="2"/>
      <c r="J988" t="str">
        <f t="shared" si="14"/>
        <v xml:space="preserve"> </v>
      </c>
    </row>
    <row r="989" spans="1:10" x14ac:dyDescent="0.25">
      <c r="A989" t="s">
        <v>1899</v>
      </c>
      <c r="B989" s="1">
        <v>43123</v>
      </c>
      <c r="C989" t="s">
        <v>660</v>
      </c>
      <c r="D989" s="9">
        <v>300</v>
      </c>
      <c r="E989" t="s">
        <v>942</v>
      </c>
      <c r="H989" s="2"/>
      <c r="J989" t="str">
        <f t="shared" si="14"/>
        <v xml:space="preserve"> </v>
      </c>
    </row>
    <row r="990" spans="1:10" x14ac:dyDescent="0.25">
      <c r="A990" t="s">
        <v>1900</v>
      </c>
      <c r="B990" s="1">
        <v>43123</v>
      </c>
      <c r="C990" t="s">
        <v>53</v>
      </c>
      <c r="D990" s="9">
        <v>0</v>
      </c>
      <c r="E990" t="s">
        <v>53</v>
      </c>
      <c r="H990" s="2"/>
      <c r="J990" t="str">
        <f t="shared" si="14"/>
        <v xml:space="preserve"> </v>
      </c>
    </row>
    <row r="991" spans="1:10" x14ac:dyDescent="0.25">
      <c r="A991" t="s">
        <v>1901</v>
      </c>
      <c r="B991" s="1">
        <v>43123</v>
      </c>
      <c r="C991" t="s">
        <v>446</v>
      </c>
      <c r="D991" s="9">
        <v>65</v>
      </c>
      <c r="E991" t="s">
        <v>942</v>
      </c>
      <c r="H991" s="2"/>
      <c r="J991" t="str">
        <f t="shared" si="14"/>
        <v xml:space="preserve"> </v>
      </c>
    </row>
    <row r="992" spans="1:10" x14ac:dyDescent="0.25">
      <c r="A992" t="s">
        <v>1902</v>
      </c>
      <c r="B992" s="1">
        <v>43123</v>
      </c>
      <c r="C992" t="s">
        <v>662</v>
      </c>
      <c r="D992" s="9">
        <v>275</v>
      </c>
      <c r="E992" t="s">
        <v>942</v>
      </c>
      <c r="H992" s="2"/>
      <c r="J992" t="str">
        <f t="shared" si="14"/>
        <v xml:space="preserve"> </v>
      </c>
    </row>
    <row r="993" spans="1:10" x14ac:dyDescent="0.25">
      <c r="A993" t="s">
        <v>1903</v>
      </c>
      <c r="B993" s="1">
        <v>43123</v>
      </c>
      <c r="C993" t="s">
        <v>11</v>
      </c>
      <c r="D993" s="9">
        <v>660.75</v>
      </c>
      <c r="E993" t="s">
        <v>942</v>
      </c>
      <c r="H993" s="2"/>
      <c r="J993" t="str">
        <f t="shared" si="14"/>
        <v xml:space="preserve"> </v>
      </c>
    </row>
    <row r="994" spans="1:10" x14ac:dyDescent="0.25">
      <c r="A994" t="s">
        <v>1904</v>
      </c>
      <c r="B994" s="1">
        <v>43123</v>
      </c>
      <c r="C994" t="s">
        <v>663</v>
      </c>
      <c r="D994" s="9">
        <v>353.25</v>
      </c>
      <c r="E994" t="s">
        <v>942</v>
      </c>
      <c r="H994" s="2"/>
      <c r="J994" t="str">
        <f t="shared" ref="J994:J1057" si="15">(F994&amp;" "&amp;H994)</f>
        <v xml:space="preserve"> </v>
      </c>
    </row>
    <row r="995" spans="1:10" x14ac:dyDescent="0.25">
      <c r="A995" t="s">
        <v>1905</v>
      </c>
      <c r="B995" s="1">
        <v>43123</v>
      </c>
      <c r="C995" t="s">
        <v>664</v>
      </c>
      <c r="D995" s="9">
        <v>75</v>
      </c>
      <c r="E995" t="s">
        <v>942</v>
      </c>
      <c r="H995" s="2"/>
      <c r="J995" t="str">
        <f t="shared" si="15"/>
        <v xml:space="preserve"> </v>
      </c>
    </row>
    <row r="996" spans="1:10" x14ac:dyDescent="0.25">
      <c r="A996" t="s">
        <v>1906</v>
      </c>
      <c r="B996" s="1">
        <v>43123</v>
      </c>
      <c r="C996" t="s">
        <v>665</v>
      </c>
      <c r="D996" s="9">
        <v>770.44</v>
      </c>
      <c r="E996" t="s">
        <v>942</v>
      </c>
      <c r="H996" s="2"/>
      <c r="J996" t="str">
        <f t="shared" si="15"/>
        <v xml:space="preserve"> </v>
      </c>
    </row>
    <row r="997" spans="1:10" x14ac:dyDescent="0.25">
      <c r="A997" t="s">
        <v>1907</v>
      </c>
      <c r="B997" s="1">
        <v>43123</v>
      </c>
      <c r="C997" t="s">
        <v>666</v>
      </c>
      <c r="D997" s="9">
        <v>46.61</v>
      </c>
      <c r="E997" t="s">
        <v>942</v>
      </c>
      <c r="H997" s="2"/>
      <c r="J997" t="str">
        <f t="shared" si="15"/>
        <v xml:space="preserve"> </v>
      </c>
    </row>
    <row r="998" spans="1:10" x14ac:dyDescent="0.25">
      <c r="A998" t="s">
        <v>1908</v>
      </c>
      <c r="B998" s="1">
        <v>43123</v>
      </c>
      <c r="C998" t="s">
        <v>667</v>
      </c>
      <c r="D998" s="9">
        <v>300</v>
      </c>
      <c r="E998" t="s">
        <v>942</v>
      </c>
      <c r="H998" s="2"/>
      <c r="J998" t="str">
        <f t="shared" si="15"/>
        <v xml:space="preserve"> </v>
      </c>
    </row>
    <row r="999" spans="1:10" x14ac:dyDescent="0.25">
      <c r="A999" t="s">
        <v>1909</v>
      </c>
      <c r="B999" s="1">
        <v>43123</v>
      </c>
      <c r="C999" t="s">
        <v>98</v>
      </c>
      <c r="D999" s="9">
        <v>4071.56</v>
      </c>
      <c r="E999" t="s">
        <v>942</v>
      </c>
      <c r="H999" s="2"/>
      <c r="J999" t="str">
        <f t="shared" si="15"/>
        <v xml:space="preserve"> </v>
      </c>
    </row>
    <row r="1000" spans="1:10" x14ac:dyDescent="0.25">
      <c r="A1000" t="s">
        <v>1910</v>
      </c>
      <c r="B1000" s="1">
        <v>43123</v>
      </c>
      <c r="C1000" t="s">
        <v>98</v>
      </c>
      <c r="D1000" s="9">
        <v>4975.49</v>
      </c>
      <c r="E1000" t="s">
        <v>942</v>
      </c>
      <c r="H1000" s="2"/>
      <c r="J1000" t="str">
        <f t="shared" si="15"/>
        <v xml:space="preserve"> </v>
      </c>
    </row>
    <row r="1001" spans="1:10" x14ac:dyDescent="0.25">
      <c r="A1001" t="s">
        <v>1911</v>
      </c>
      <c r="B1001" s="1">
        <v>43123</v>
      </c>
      <c r="C1001" t="s">
        <v>98</v>
      </c>
      <c r="D1001" s="9">
        <v>5215.96</v>
      </c>
      <c r="E1001" t="s">
        <v>942</v>
      </c>
      <c r="H1001" s="2"/>
      <c r="J1001" t="str">
        <f t="shared" si="15"/>
        <v xml:space="preserve"> </v>
      </c>
    </row>
    <row r="1002" spans="1:10" x14ac:dyDescent="0.25">
      <c r="A1002" t="s">
        <v>1912</v>
      </c>
      <c r="B1002" s="1">
        <v>43123</v>
      </c>
      <c r="C1002" t="s">
        <v>177</v>
      </c>
      <c r="D1002" s="9">
        <v>26167.94</v>
      </c>
      <c r="E1002" t="s">
        <v>942</v>
      </c>
      <c r="H1002" s="2"/>
      <c r="J1002" t="str">
        <f t="shared" si="15"/>
        <v xml:space="preserve"> </v>
      </c>
    </row>
    <row r="1003" spans="1:10" x14ac:dyDescent="0.25">
      <c r="A1003" t="s">
        <v>1913</v>
      </c>
      <c r="B1003" s="1">
        <v>43123</v>
      </c>
      <c r="C1003" t="s">
        <v>668</v>
      </c>
      <c r="D1003" s="9">
        <v>108</v>
      </c>
      <c r="E1003" t="s">
        <v>942</v>
      </c>
      <c r="H1003" s="2"/>
      <c r="J1003" t="str">
        <f t="shared" si="15"/>
        <v xml:space="preserve"> </v>
      </c>
    </row>
    <row r="1004" spans="1:10" x14ac:dyDescent="0.25">
      <c r="A1004" t="s">
        <v>1914</v>
      </c>
      <c r="B1004" s="1">
        <v>43123</v>
      </c>
      <c r="C1004" t="s">
        <v>99</v>
      </c>
      <c r="D1004" s="9">
        <v>472.5</v>
      </c>
      <c r="E1004" t="s">
        <v>942</v>
      </c>
      <c r="H1004" s="2"/>
      <c r="J1004" t="str">
        <f t="shared" si="15"/>
        <v xml:space="preserve"> </v>
      </c>
    </row>
    <row r="1005" spans="1:10" x14ac:dyDescent="0.25">
      <c r="A1005" t="s">
        <v>1915</v>
      </c>
      <c r="B1005" s="1">
        <v>43123</v>
      </c>
      <c r="C1005" t="s">
        <v>100</v>
      </c>
      <c r="D1005" s="9">
        <v>1294.29</v>
      </c>
      <c r="E1005" t="s">
        <v>942</v>
      </c>
      <c r="H1005" s="2"/>
      <c r="J1005" t="str">
        <f t="shared" si="15"/>
        <v xml:space="preserve"> </v>
      </c>
    </row>
    <row r="1006" spans="1:10" x14ac:dyDescent="0.25">
      <c r="A1006" t="s">
        <v>1916</v>
      </c>
      <c r="B1006" s="1">
        <v>43123</v>
      </c>
      <c r="C1006" t="s">
        <v>669</v>
      </c>
      <c r="D1006" s="9">
        <v>375</v>
      </c>
      <c r="E1006" t="s">
        <v>942</v>
      </c>
      <c r="H1006" s="2"/>
      <c r="J1006" t="str">
        <f t="shared" si="15"/>
        <v xml:space="preserve"> </v>
      </c>
    </row>
    <row r="1007" spans="1:10" x14ac:dyDescent="0.25">
      <c r="A1007" t="s">
        <v>1917</v>
      </c>
      <c r="B1007" s="1">
        <v>43123</v>
      </c>
      <c r="C1007" t="s">
        <v>670</v>
      </c>
      <c r="D1007" s="9">
        <v>12.31</v>
      </c>
      <c r="E1007" t="s">
        <v>942</v>
      </c>
      <c r="H1007" s="2"/>
      <c r="J1007" t="str">
        <f t="shared" si="15"/>
        <v xml:space="preserve"> </v>
      </c>
    </row>
    <row r="1008" spans="1:10" x14ac:dyDescent="0.25">
      <c r="A1008" t="s">
        <v>1918</v>
      </c>
      <c r="B1008" s="1">
        <v>43123</v>
      </c>
      <c r="C1008" t="s">
        <v>671</v>
      </c>
      <c r="D1008" s="9">
        <v>301.64</v>
      </c>
      <c r="E1008" t="s">
        <v>942</v>
      </c>
      <c r="H1008" s="2"/>
      <c r="J1008" t="str">
        <f t="shared" si="15"/>
        <v xml:space="preserve"> </v>
      </c>
    </row>
    <row r="1009" spans="1:10" x14ac:dyDescent="0.25">
      <c r="A1009" t="s">
        <v>1919</v>
      </c>
      <c r="B1009" s="1">
        <v>43123</v>
      </c>
      <c r="C1009" t="s">
        <v>103</v>
      </c>
      <c r="D1009" s="9">
        <v>9830.2900000000009</v>
      </c>
      <c r="E1009" t="s">
        <v>942</v>
      </c>
      <c r="H1009" s="2"/>
      <c r="J1009" t="str">
        <f t="shared" si="15"/>
        <v xml:space="preserve"> </v>
      </c>
    </row>
    <row r="1010" spans="1:10" x14ac:dyDescent="0.25">
      <c r="A1010" t="s">
        <v>1920</v>
      </c>
      <c r="B1010" s="1">
        <v>43123</v>
      </c>
      <c r="C1010" t="s">
        <v>104</v>
      </c>
      <c r="D1010" s="9">
        <v>95.44</v>
      </c>
      <c r="E1010" t="s">
        <v>942</v>
      </c>
      <c r="H1010" s="2"/>
      <c r="J1010" t="str">
        <f t="shared" si="15"/>
        <v xml:space="preserve"> </v>
      </c>
    </row>
    <row r="1011" spans="1:10" x14ac:dyDescent="0.25">
      <c r="A1011" t="s">
        <v>1921</v>
      </c>
      <c r="B1011" s="1">
        <v>43123</v>
      </c>
      <c r="C1011" t="s">
        <v>672</v>
      </c>
      <c r="D1011" s="9">
        <v>380</v>
      </c>
      <c r="E1011" t="s">
        <v>942</v>
      </c>
      <c r="H1011" s="2"/>
      <c r="J1011" t="str">
        <f t="shared" si="15"/>
        <v xml:space="preserve"> </v>
      </c>
    </row>
    <row r="1012" spans="1:10" x14ac:dyDescent="0.25">
      <c r="A1012" t="s">
        <v>1922</v>
      </c>
      <c r="B1012" s="1">
        <v>43123</v>
      </c>
      <c r="C1012" t="s">
        <v>673</v>
      </c>
      <c r="D1012" s="9">
        <v>687.1</v>
      </c>
      <c r="E1012" t="s">
        <v>942</v>
      </c>
      <c r="H1012" s="2"/>
      <c r="J1012" t="str">
        <f t="shared" si="15"/>
        <v xml:space="preserve"> </v>
      </c>
    </row>
    <row r="1013" spans="1:10" x14ac:dyDescent="0.25">
      <c r="A1013" t="s">
        <v>1923</v>
      </c>
      <c r="B1013" s="1">
        <v>43123</v>
      </c>
      <c r="C1013" t="s">
        <v>674</v>
      </c>
      <c r="D1013" s="9">
        <v>1500</v>
      </c>
      <c r="E1013" t="s">
        <v>942</v>
      </c>
      <c r="H1013" s="2"/>
      <c r="J1013" t="str">
        <f t="shared" si="15"/>
        <v xml:space="preserve"> </v>
      </c>
    </row>
    <row r="1014" spans="1:10" x14ac:dyDescent="0.25">
      <c r="A1014" t="s">
        <v>1924</v>
      </c>
      <c r="B1014" s="1">
        <v>43123</v>
      </c>
      <c r="C1014" t="s">
        <v>674</v>
      </c>
      <c r="D1014" s="9">
        <v>1500</v>
      </c>
      <c r="E1014" t="s">
        <v>942</v>
      </c>
      <c r="H1014" s="2"/>
      <c r="J1014" t="str">
        <f t="shared" si="15"/>
        <v xml:space="preserve"> </v>
      </c>
    </row>
    <row r="1015" spans="1:10" x14ac:dyDescent="0.25">
      <c r="A1015" t="s">
        <v>1925</v>
      </c>
      <c r="B1015" s="1">
        <v>43123</v>
      </c>
      <c r="C1015" t="s">
        <v>675</v>
      </c>
      <c r="D1015" s="9">
        <v>550</v>
      </c>
      <c r="E1015" t="s">
        <v>942</v>
      </c>
      <c r="H1015" s="2"/>
      <c r="J1015" t="str">
        <f t="shared" si="15"/>
        <v xml:space="preserve"> </v>
      </c>
    </row>
    <row r="1016" spans="1:10" x14ac:dyDescent="0.25">
      <c r="A1016" t="s">
        <v>1926</v>
      </c>
      <c r="B1016" s="1">
        <v>43123</v>
      </c>
      <c r="C1016" t="s">
        <v>675</v>
      </c>
      <c r="D1016" s="9">
        <v>1800</v>
      </c>
      <c r="E1016" t="s">
        <v>942</v>
      </c>
      <c r="H1016" s="2"/>
      <c r="J1016" t="str">
        <f t="shared" si="15"/>
        <v xml:space="preserve"> </v>
      </c>
    </row>
    <row r="1017" spans="1:10" x14ac:dyDescent="0.25">
      <c r="A1017" t="s">
        <v>1927</v>
      </c>
      <c r="B1017" s="1">
        <v>43123</v>
      </c>
      <c r="C1017" t="s">
        <v>676</v>
      </c>
      <c r="D1017" s="9">
        <v>273</v>
      </c>
      <c r="E1017" t="s">
        <v>942</v>
      </c>
      <c r="H1017" s="2"/>
      <c r="J1017" t="str">
        <f t="shared" si="15"/>
        <v xml:space="preserve"> </v>
      </c>
    </row>
    <row r="1018" spans="1:10" x14ac:dyDescent="0.25">
      <c r="A1018" t="s">
        <v>1928</v>
      </c>
      <c r="B1018" s="1">
        <v>43123</v>
      </c>
      <c r="C1018" t="s">
        <v>677</v>
      </c>
      <c r="D1018" s="9">
        <v>545.59</v>
      </c>
      <c r="E1018" t="s">
        <v>942</v>
      </c>
      <c r="H1018" s="2"/>
      <c r="J1018" t="str">
        <f t="shared" si="15"/>
        <v xml:space="preserve"> </v>
      </c>
    </row>
    <row r="1019" spans="1:10" x14ac:dyDescent="0.25">
      <c r="A1019" t="s">
        <v>1929</v>
      </c>
      <c r="B1019" s="1">
        <v>43123</v>
      </c>
      <c r="C1019" t="s">
        <v>260</v>
      </c>
      <c r="D1019" s="9">
        <v>1558.64</v>
      </c>
      <c r="E1019" t="s">
        <v>942</v>
      </c>
      <c r="H1019" s="2"/>
      <c r="J1019" t="str">
        <f t="shared" si="15"/>
        <v xml:space="preserve"> </v>
      </c>
    </row>
    <row r="1020" spans="1:10" x14ac:dyDescent="0.25">
      <c r="A1020" t="s">
        <v>1930</v>
      </c>
      <c r="B1020" s="1">
        <v>43123</v>
      </c>
      <c r="C1020" t="s">
        <v>678</v>
      </c>
      <c r="D1020" s="9">
        <v>286.11</v>
      </c>
      <c r="E1020" t="s">
        <v>942</v>
      </c>
      <c r="H1020" s="2"/>
      <c r="J1020" t="str">
        <f t="shared" si="15"/>
        <v xml:space="preserve"> </v>
      </c>
    </row>
    <row r="1021" spans="1:10" x14ac:dyDescent="0.25">
      <c r="A1021" t="s">
        <v>1931</v>
      </c>
      <c r="B1021" s="1">
        <v>43123</v>
      </c>
      <c r="C1021" t="s">
        <v>122</v>
      </c>
      <c r="D1021" s="9">
        <v>1473.91</v>
      </c>
      <c r="E1021" t="s">
        <v>942</v>
      </c>
      <c r="H1021" s="2"/>
      <c r="J1021" t="str">
        <f t="shared" si="15"/>
        <v xml:space="preserve"> </v>
      </c>
    </row>
    <row r="1022" spans="1:10" x14ac:dyDescent="0.25">
      <c r="A1022" t="s">
        <v>1932</v>
      </c>
      <c r="B1022" s="1">
        <v>43123</v>
      </c>
      <c r="C1022" t="s">
        <v>126</v>
      </c>
      <c r="D1022" s="9">
        <v>120</v>
      </c>
      <c r="E1022" t="s">
        <v>942</v>
      </c>
      <c r="H1022" s="2"/>
      <c r="J1022" t="str">
        <f t="shared" si="15"/>
        <v xml:space="preserve"> </v>
      </c>
    </row>
    <row r="1023" spans="1:10" x14ac:dyDescent="0.25">
      <c r="A1023" t="s">
        <v>1933</v>
      </c>
      <c r="B1023" s="1">
        <v>43123</v>
      </c>
      <c r="C1023" t="s">
        <v>679</v>
      </c>
      <c r="D1023" s="9">
        <v>2299.0300000000002</v>
      </c>
      <c r="E1023" t="s">
        <v>942</v>
      </c>
      <c r="H1023" s="2"/>
      <c r="J1023" t="str">
        <f t="shared" si="15"/>
        <v xml:space="preserve"> </v>
      </c>
    </row>
    <row r="1024" spans="1:10" x14ac:dyDescent="0.25">
      <c r="A1024" t="s">
        <v>1934</v>
      </c>
      <c r="B1024" s="1">
        <v>43123</v>
      </c>
      <c r="C1024" t="s">
        <v>189</v>
      </c>
      <c r="D1024" s="9">
        <v>3936.38</v>
      </c>
      <c r="E1024" t="s">
        <v>942</v>
      </c>
      <c r="H1024" s="2"/>
      <c r="J1024" t="str">
        <f t="shared" si="15"/>
        <v xml:space="preserve"> </v>
      </c>
    </row>
    <row r="1025" spans="1:10" x14ac:dyDescent="0.25">
      <c r="A1025" t="s">
        <v>1935</v>
      </c>
      <c r="B1025" s="1">
        <v>43123</v>
      </c>
      <c r="C1025" t="s">
        <v>680</v>
      </c>
      <c r="D1025" s="9">
        <v>260</v>
      </c>
      <c r="E1025" t="s">
        <v>942</v>
      </c>
      <c r="H1025" s="2"/>
      <c r="J1025" t="str">
        <f t="shared" si="15"/>
        <v xml:space="preserve"> </v>
      </c>
    </row>
    <row r="1026" spans="1:10" x14ac:dyDescent="0.25">
      <c r="A1026" t="s">
        <v>1936</v>
      </c>
      <c r="B1026" s="1">
        <v>43123</v>
      </c>
      <c r="C1026" t="s">
        <v>40</v>
      </c>
      <c r="D1026" s="9">
        <v>6545.05</v>
      </c>
      <c r="E1026" t="s">
        <v>941</v>
      </c>
      <c r="H1026" s="2"/>
      <c r="J1026" t="str">
        <f t="shared" si="15"/>
        <v xml:space="preserve"> </v>
      </c>
    </row>
    <row r="1027" spans="1:10" x14ac:dyDescent="0.25">
      <c r="A1027" t="s">
        <v>1937</v>
      </c>
      <c r="B1027" s="1">
        <v>43123</v>
      </c>
      <c r="C1027" t="s">
        <v>681</v>
      </c>
      <c r="D1027" s="9">
        <v>582.87</v>
      </c>
      <c r="E1027" t="s">
        <v>941</v>
      </c>
      <c r="H1027" s="2"/>
      <c r="J1027" t="str">
        <f t="shared" si="15"/>
        <v xml:space="preserve"> </v>
      </c>
    </row>
    <row r="1028" spans="1:10" x14ac:dyDescent="0.25">
      <c r="A1028" t="s">
        <v>1938</v>
      </c>
      <c r="B1028" s="1">
        <v>43123</v>
      </c>
      <c r="C1028" t="s">
        <v>682</v>
      </c>
      <c r="D1028" s="9">
        <v>500</v>
      </c>
      <c r="E1028" t="s">
        <v>941</v>
      </c>
      <c r="H1028" s="2"/>
      <c r="J1028" t="str">
        <f t="shared" si="15"/>
        <v xml:space="preserve"> </v>
      </c>
    </row>
    <row r="1029" spans="1:10" x14ac:dyDescent="0.25">
      <c r="A1029" t="s">
        <v>1939</v>
      </c>
      <c r="B1029" s="1">
        <v>43123</v>
      </c>
      <c r="C1029" t="s">
        <v>683</v>
      </c>
      <c r="D1029" s="9">
        <v>1447.5</v>
      </c>
      <c r="E1029" t="s">
        <v>941</v>
      </c>
      <c r="H1029" s="2"/>
      <c r="J1029" t="str">
        <f t="shared" si="15"/>
        <v xml:space="preserve"> </v>
      </c>
    </row>
    <row r="1030" spans="1:10" x14ac:dyDescent="0.25">
      <c r="A1030" t="s">
        <v>1940</v>
      </c>
      <c r="B1030" s="1">
        <v>43123</v>
      </c>
      <c r="C1030" t="s">
        <v>684</v>
      </c>
      <c r="D1030" s="9">
        <v>21.83</v>
      </c>
      <c r="E1030" t="s">
        <v>942</v>
      </c>
      <c r="H1030" s="2"/>
      <c r="J1030" t="str">
        <f t="shared" si="15"/>
        <v xml:space="preserve"> </v>
      </c>
    </row>
    <row r="1031" spans="1:10" x14ac:dyDescent="0.25">
      <c r="A1031" t="s">
        <v>1941</v>
      </c>
      <c r="B1031" s="1">
        <v>43123</v>
      </c>
      <c r="C1031" t="s">
        <v>685</v>
      </c>
      <c r="D1031" s="9">
        <v>21.83</v>
      </c>
      <c r="E1031" t="s">
        <v>942</v>
      </c>
      <c r="H1031" s="2"/>
      <c r="J1031" t="str">
        <f t="shared" si="15"/>
        <v xml:space="preserve"> </v>
      </c>
    </row>
    <row r="1032" spans="1:10" x14ac:dyDescent="0.25">
      <c r="A1032" t="s">
        <v>1942</v>
      </c>
      <c r="B1032" s="1">
        <v>43123</v>
      </c>
      <c r="C1032" t="s">
        <v>686</v>
      </c>
      <c r="D1032" s="9">
        <v>21.83</v>
      </c>
      <c r="E1032" t="s">
        <v>942</v>
      </c>
      <c r="H1032" s="2"/>
      <c r="J1032" t="str">
        <f t="shared" si="15"/>
        <v xml:space="preserve"> </v>
      </c>
    </row>
    <row r="1033" spans="1:10" x14ac:dyDescent="0.25">
      <c r="A1033" t="s">
        <v>943</v>
      </c>
      <c r="B1033" s="1">
        <v>43124</v>
      </c>
      <c r="C1033" t="s">
        <v>661</v>
      </c>
      <c r="D1033" s="9">
        <v>320</v>
      </c>
      <c r="E1033" t="s">
        <v>942</v>
      </c>
      <c r="H1033" s="2"/>
      <c r="J1033" t="str">
        <f t="shared" si="15"/>
        <v xml:space="preserve"> </v>
      </c>
    </row>
    <row r="1034" spans="1:10" x14ac:dyDescent="0.25">
      <c r="A1034" t="s">
        <v>944</v>
      </c>
      <c r="B1034" s="1">
        <v>43125</v>
      </c>
      <c r="C1034" t="s">
        <v>228</v>
      </c>
      <c r="D1034" s="9">
        <v>47.53</v>
      </c>
      <c r="E1034" t="s">
        <v>942</v>
      </c>
      <c r="H1034" s="2"/>
      <c r="J1034" t="str">
        <f t="shared" si="15"/>
        <v xml:space="preserve"> </v>
      </c>
    </row>
    <row r="1035" spans="1:10" x14ac:dyDescent="0.25">
      <c r="A1035" t="s">
        <v>945</v>
      </c>
      <c r="B1035" s="1">
        <v>43125</v>
      </c>
      <c r="C1035" t="s">
        <v>687</v>
      </c>
      <c r="D1035" s="9">
        <v>510</v>
      </c>
      <c r="E1035" t="s">
        <v>942</v>
      </c>
      <c r="H1035" s="2"/>
      <c r="J1035" t="str">
        <f t="shared" si="15"/>
        <v xml:space="preserve"> </v>
      </c>
    </row>
    <row r="1036" spans="1:10" x14ac:dyDescent="0.25">
      <c r="A1036" t="s">
        <v>946</v>
      </c>
      <c r="B1036" s="1">
        <v>43125</v>
      </c>
      <c r="C1036" t="s">
        <v>688</v>
      </c>
      <c r="D1036" s="9">
        <v>799</v>
      </c>
      <c r="E1036" t="s">
        <v>942</v>
      </c>
      <c r="H1036" s="2"/>
      <c r="J1036" t="str">
        <f t="shared" si="15"/>
        <v xml:space="preserve"> </v>
      </c>
    </row>
    <row r="1037" spans="1:10" x14ac:dyDescent="0.25">
      <c r="A1037" t="s">
        <v>947</v>
      </c>
      <c r="B1037" s="1">
        <v>43125</v>
      </c>
      <c r="C1037" t="s">
        <v>230</v>
      </c>
      <c r="D1037" s="9">
        <v>160</v>
      </c>
      <c r="E1037" t="s">
        <v>942</v>
      </c>
      <c r="H1037" s="2"/>
      <c r="J1037" t="str">
        <f t="shared" si="15"/>
        <v xml:space="preserve"> </v>
      </c>
    </row>
    <row r="1038" spans="1:10" x14ac:dyDescent="0.25">
      <c r="A1038" t="s">
        <v>948</v>
      </c>
      <c r="B1038" s="1">
        <v>43125</v>
      </c>
      <c r="C1038" t="s">
        <v>689</v>
      </c>
      <c r="D1038" s="9">
        <v>277.2</v>
      </c>
      <c r="E1038" t="s">
        <v>942</v>
      </c>
      <c r="H1038" s="2"/>
      <c r="J1038" t="str">
        <f t="shared" si="15"/>
        <v xml:space="preserve"> </v>
      </c>
    </row>
    <row r="1039" spans="1:10" x14ac:dyDescent="0.25">
      <c r="A1039" t="s">
        <v>949</v>
      </c>
      <c r="B1039" s="1">
        <v>43125</v>
      </c>
      <c r="C1039" t="s">
        <v>690</v>
      </c>
      <c r="D1039" s="9">
        <v>185.95</v>
      </c>
      <c r="E1039" t="s">
        <v>942</v>
      </c>
      <c r="H1039" s="2"/>
      <c r="J1039" t="str">
        <f t="shared" si="15"/>
        <v xml:space="preserve"> </v>
      </c>
    </row>
    <row r="1040" spans="1:10" x14ac:dyDescent="0.25">
      <c r="A1040" t="s">
        <v>950</v>
      </c>
      <c r="B1040" s="1">
        <v>43125</v>
      </c>
      <c r="C1040" t="s">
        <v>691</v>
      </c>
      <c r="D1040" s="9">
        <v>100</v>
      </c>
      <c r="E1040" t="s">
        <v>942</v>
      </c>
      <c r="H1040" s="2"/>
      <c r="J1040" t="str">
        <f t="shared" si="15"/>
        <v xml:space="preserve"> </v>
      </c>
    </row>
    <row r="1041" spans="1:10" x14ac:dyDescent="0.25">
      <c r="A1041" t="s">
        <v>951</v>
      </c>
      <c r="B1041" s="1">
        <v>43125</v>
      </c>
      <c r="C1041" t="s">
        <v>692</v>
      </c>
      <c r="D1041" s="9">
        <v>330</v>
      </c>
      <c r="E1041" t="s">
        <v>942</v>
      </c>
      <c r="H1041" s="2"/>
      <c r="J1041" t="str">
        <f t="shared" si="15"/>
        <v xml:space="preserve"> </v>
      </c>
    </row>
    <row r="1042" spans="1:10" x14ac:dyDescent="0.25">
      <c r="A1042" t="s">
        <v>952</v>
      </c>
      <c r="B1042" s="1">
        <v>43125</v>
      </c>
      <c r="C1042" t="s">
        <v>511</v>
      </c>
      <c r="D1042" s="9">
        <v>4125</v>
      </c>
      <c r="E1042" t="s">
        <v>942</v>
      </c>
      <c r="H1042" s="2"/>
      <c r="J1042" t="str">
        <f t="shared" si="15"/>
        <v xml:space="preserve"> </v>
      </c>
    </row>
    <row r="1043" spans="1:10" x14ac:dyDescent="0.25">
      <c r="A1043" t="s">
        <v>953</v>
      </c>
      <c r="B1043" s="1">
        <v>43125</v>
      </c>
      <c r="C1043" t="s">
        <v>693</v>
      </c>
      <c r="D1043" s="9">
        <v>250</v>
      </c>
      <c r="E1043" t="s">
        <v>942</v>
      </c>
      <c r="H1043" s="2"/>
      <c r="J1043" t="str">
        <f t="shared" si="15"/>
        <v xml:space="preserve"> </v>
      </c>
    </row>
    <row r="1044" spans="1:10" x14ac:dyDescent="0.25">
      <c r="A1044" t="s">
        <v>954</v>
      </c>
      <c r="B1044" s="1">
        <v>43125</v>
      </c>
      <c r="C1044" t="s">
        <v>645</v>
      </c>
      <c r="D1044" s="9">
        <v>175</v>
      </c>
      <c r="E1044" t="s">
        <v>942</v>
      </c>
      <c r="H1044" s="2"/>
      <c r="J1044" t="str">
        <f t="shared" si="15"/>
        <v xml:space="preserve"> </v>
      </c>
    </row>
    <row r="1045" spans="1:10" x14ac:dyDescent="0.25">
      <c r="A1045" t="s">
        <v>955</v>
      </c>
      <c r="B1045" s="1">
        <v>43125</v>
      </c>
      <c r="C1045" t="s">
        <v>694</v>
      </c>
      <c r="D1045" s="9">
        <v>743.25</v>
      </c>
      <c r="E1045" t="s">
        <v>942</v>
      </c>
      <c r="H1045" s="2"/>
      <c r="J1045" t="str">
        <f t="shared" si="15"/>
        <v xml:space="preserve"> </v>
      </c>
    </row>
    <row r="1046" spans="1:10" x14ac:dyDescent="0.25">
      <c r="A1046" t="s">
        <v>956</v>
      </c>
      <c r="B1046" s="1">
        <v>43125</v>
      </c>
      <c r="C1046" t="s">
        <v>695</v>
      </c>
      <c r="D1046" s="9">
        <v>2560</v>
      </c>
      <c r="E1046" t="s">
        <v>942</v>
      </c>
      <c r="H1046" s="2"/>
      <c r="J1046" t="str">
        <f t="shared" si="15"/>
        <v xml:space="preserve"> </v>
      </c>
    </row>
    <row r="1047" spans="1:10" x14ac:dyDescent="0.25">
      <c r="A1047" t="s">
        <v>957</v>
      </c>
      <c r="B1047" s="1">
        <v>43125</v>
      </c>
      <c r="C1047" t="s">
        <v>695</v>
      </c>
      <c r="D1047" s="9">
        <v>7500</v>
      </c>
      <c r="E1047" t="s">
        <v>942</v>
      </c>
      <c r="H1047" s="2"/>
      <c r="J1047" t="str">
        <f t="shared" si="15"/>
        <v xml:space="preserve"> </v>
      </c>
    </row>
    <row r="1048" spans="1:10" x14ac:dyDescent="0.25">
      <c r="A1048" t="s">
        <v>958</v>
      </c>
      <c r="B1048" s="1">
        <v>43125</v>
      </c>
      <c r="C1048" t="s">
        <v>439</v>
      </c>
      <c r="D1048" s="9">
        <v>806.92</v>
      </c>
      <c r="E1048" t="s">
        <v>942</v>
      </c>
      <c r="H1048" s="2"/>
      <c r="J1048" t="str">
        <f t="shared" si="15"/>
        <v xml:space="preserve"> </v>
      </c>
    </row>
    <row r="1049" spans="1:10" x14ac:dyDescent="0.25">
      <c r="A1049" t="s">
        <v>959</v>
      </c>
      <c r="B1049" s="1">
        <v>43125</v>
      </c>
      <c r="C1049" t="s">
        <v>696</v>
      </c>
      <c r="D1049" s="9">
        <v>1937.81</v>
      </c>
      <c r="E1049" t="s">
        <v>942</v>
      </c>
      <c r="H1049" s="2"/>
      <c r="J1049" t="str">
        <f t="shared" si="15"/>
        <v xml:space="preserve"> </v>
      </c>
    </row>
    <row r="1050" spans="1:10" x14ac:dyDescent="0.25">
      <c r="A1050" t="s">
        <v>960</v>
      </c>
      <c r="B1050" s="1">
        <v>43125</v>
      </c>
      <c r="C1050" t="s">
        <v>697</v>
      </c>
      <c r="D1050" s="9">
        <v>32.4</v>
      </c>
      <c r="E1050" t="s">
        <v>942</v>
      </c>
      <c r="H1050" s="2"/>
      <c r="J1050" t="str">
        <f t="shared" si="15"/>
        <v xml:space="preserve"> </v>
      </c>
    </row>
    <row r="1051" spans="1:10" x14ac:dyDescent="0.25">
      <c r="A1051" t="s">
        <v>961</v>
      </c>
      <c r="B1051" s="1">
        <v>43125</v>
      </c>
      <c r="C1051" t="s">
        <v>698</v>
      </c>
      <c r="D1051" s="9">
        <v>4236.41</v>
      </c>
      <c r="E1051" t="s">
        <v>942</v>
      </c>
      <c r="H1051" s="2"/>
      <c r="J1051" t="str">
        <f t="shared" si="15"/>
        <v xml:space="preserve"> </v>
      </c>
    </row>
    <row r="1052" spans="1:10" x14ac:dyDescent="0.25">
      <c r="A1052" t="s">
        <v>962</v>
      </c>
      <c r="B1052" s="1">
        <v>43125</v>
      </c>
      <c r="C1052" t="s">
        <v>699</v>
      </c>
      <c r="D1052" s="9">
        <v>200</v>
      </c>
      <c r="E1052" t="s">
        <v>942</v>
      </c>
      <c r="H1052" s="2"/>
      <c r="J1052" t="str">
        <f t="shared" si="15"/>
        <v xml:space="preserve"> </v>
      </c>
    </row>
    <row r="1053" spans="1:10" x14ac:dyDescent="0.25">
      <c r="A1053" t="s">
        <v>963</v>
      </c>
      <c r="B1053" s="1">
        <v>43125</v>
      </c>
      <c r="C1053" t="s">
        <v>700</v>
      </c>
      <c r="D1053" s="9">
        <v>155</v>
      </c>
      <c r="E1053" t="s">
        <v>942</v>
      </c>
      <c r="H1053" s="2"/>
      <c r="J1053" t="str">
        <f t="shared" si="15"/>
        <v xml:space="preserve"> </v>
      </c>
    </row>
    <row r="1054" spans="1:10" x14ac:dyDescent="0.25">
      <c r="A1054" t="s">
        <v>964</v>
      </c>
      <c r="B1054" s="1">
        <v>43125</v>
      </c>
      <c r="C1054" t="s">
        <v>701</v>
      </c>
      <c r="D1054" s="9">
        <v>562.42999999999995</v>
      </c>
      <c r="E1054" t="s">
        <v>942</v>
      </c>
      <c r="H1054" s="2"/>
      <c r="J1054" t="str">
        <f t="shared" si="15"/>
        <v xml:space="preserve"> </v>
      </c>
    </row>
    <row r="1055" spans="1:10" x14ac:dyDescent="0.25">
      <c r="A1055" t="s">
        <v>965</v>
      </c>
      <c r="B1055" s="1">
        <v>43125</v>
      </c>
      <c r="C1055" t="s">
        <v>702</v>
      </c>
      <c r="D1055" s="9">
        <v>82.72</v>
      </c>
      <c r="E1055" t="s">
        <v>942</v>
      </c>
      <c r="H1055" s="2"/>
      <c r="J1055" t="str">
        <f t="shared" si="15"/>
        <v xml:space="preserve"> </v>
      </c>
    </row>
    <row r="1056" spans="1:10" x14ac:dyDescent="0.25">
      <c r="A1056" t="s">
        <v>966</v>
      </c>
      <c r="B1056" s="1">
        <v>43125</v>
      </c>
      <c r="C1056" t="s">
        <v>239</v>
      </c>
      <c r="D1056" s="9">
        <v>77</v>
      </c>
      <c r="E1056" t="s">
        <v>942</v>
      </c>
      <c r="H1056" s="2"/>
      <c r="J1056" t="str">
        <f t="shared" si="15"/>
        <v xml:space="preserve"> </v>
      </c>
    </row>
    <row r="1057" spans="1:10" x14ac:dyDescent="0.25">
      <c r="A1057" t="s">
        <v>967</v>
      </c>
      <c r="B1057" s="1">
        <v>43125</v>
      </c>
      <c r="C1057" t="s">
        <v>703</v>
      </c>
      <c r="D1057" s="9">
        <v>199</v>
      </c>
      <c r="E1057" t="s">
        <v>942</v>
      </c>
      <c r="H1057" s="2"/>
      <c r="J1057" t="str">
        <f t="shared" si="15"/>
        <v xml:space="preserve"> </v>
      </c>
    </row>
    <row r="1058" spans="1:10" x14ac:dyDescent="0.25">
      <c r="A1058" t="s">
        <v>968</v>
      </c>
      <c r="B1058" s="1">
        <v>43125</v>
      </c>
      <c r="C1058" t="s">
        <v>395</v>
      </c>
      <c r="D1058" s="9">
        <v>751.09</v>
      </c>
      <c r="E1058" t="s">
        <v>942</v>
      </c>
      <c r="H1058" s="2"/>
      <c r="J1058" t="str">
        <f t="shared" ref="J1058:J1121" si="16">(F1058&amp;" "&amp;H1058)</f>
        <v xml:space="preserve"> </v>
      </c>
    </row>
    <row r="1059" spans="1:10" x14ac:dyDescent="0.25">
      <c r="A1059" t="s">
        <v>969</v>
      </c>
      <c r="B1059" s="1">
        <v>43125</v>
      </c>
      <c r="C1059" t="s">
        <v>704</v>
      </c>
      <c r="D1059" s="9">
        <v>60</v>
      </c>
      <c r="E1059" t="s">
        <v>942</v>
      </c>
      <c r="H1059" s="2"/>
      <c r="J1059" t="str">
        <f t="shared" si="16"/>
        <v xml:space="preserve"> </v>
      </c>
    </row>
    <row r="1060" spans="1:10" x14ac:dyDescent="0.25">
      <c r="A1060" t="s">
        <v>970</v>
      </c>
      <c r="B1060" s="1">
        <v>43125</v>
      </c>
      <c r="C1060" t="s">
        <v>246</v>
      </c>
      <c r="D1060" s="9">
        <v>409</v>
      </c>
      <c r="E1060" t="s">
        <v>942</v>
      </c>
      <c r="H1060" s="2"/>
      <c r="J1060" t="str">
        <f t="shared" si="16"/>
        <v xml:space="preserve"> </v>
      </c>
    </row>
    <row r="1061" spans="1:10" x14ac:dyDescent="0.25">
      <c r="A1061" t="s">
        <v>971</v>
      </c>
      <c r="B1061" s="1">
        <v>43125</v>
      </c>
      <c r="C1061" t="s">
        <v>662</v>
      </c>
      <c r="D1061" s="9">
        <v>1325</v>
      </c>
      <c r="E1061" t="s">
        <v>942</v>
      </c>
      <c r="H1061" s="2"/>
      <c r="J1061" t="str">
        <f t="shared" si="16"/>
        <v xml:space="preserve"> </v>
      </c>
    </row>
    <row r="1062" spans="1:10" x14ac:dyDescent="0.25">
      <c r="A1062" t="s">
        <v>972</v>
      </c>
      <c r="B1062" s="1">
        <v>43125</v>
      </c>
      <c r="C1062" t="s">
        <v>247</v>
      </c>
      <c r="D1062" s="9">
        <v>4.5999999999999996</v>
      </c>
      <c r="E1062" t="s">
        <v>942</v>
      </c>
      <c r="H1062" s="2"/>
      <c r="J1062" t="str">
        <f t="shared" si="16"/>
        <v xml:space="preserve"> </v>
      </c>
    </row>
    <row r="1063" spans="1:10" x14ac:dyDescent="0.25">
      <c r="A1063" t="s">
        <v>973</v>
      </c>
      <c r="B1063" s="1">
        <v>43125</v>
      </c>
      <c r="C1063" t="s">
        <v>705</v>
      </c>
      <c r="D1063" s="9">
        <v>63500</v>
      </c>
      <c r="E1063" t="s">
        <v>942</v>
      </c>
      <c r="H1063" s="2"/>
      <c r="J1063" t="str">
        <f t="shared" si="16"/>
        <v xml:space="preserve"> </v>
      </c>
    </row>
    <row r="1064" spans="1:10" x14ac:dyDescent="0.25">
      <c r="A1064" t="s">
        <v>974</v>
      </c>
      <c r="B1064" s="1">
        <v>43125</v>
      </c>
      <c r="C1064" t="s">
        <v>249</v>
      </c>
      <c r="D1064" s="9">
        <v>175</v>
      </c>
      <c r="E1064" t="s">
        <v>942</v>
      </c>
      <c r="H1064" s="2"/>
      <c r="J1064" t="str">
        <f t="shared" si="16"/>
        <v xml:space="preserve"> </v>
      </c>
    </row>
    <row r="1065" spans="1:10" x14ac:dyDescent="0.25">
      <c r="A1065" t="s">
        <v>975</v>
      </c>
      <c r="B1065" s="1">
        <v>43125</v>
      </c>
      <c r="C1065" t="s">
        <v>706</v>
      </c>
      <c r="D1065" s="9">
        <v>250</v>
      </c>
      <c r="E1065" t="s">
        <v>942</v>
      </c>
      <c r="H1065" s="2"/>
      <c r="J1065" t="str">
        <f t="shared" si="16"/>
        <v xml:space="preserve"> </v>
      </c>
    </row>
    <row r="1066" spans="1:10" x14ac:dyDescent="0.25">
      <c r="A1066" t="s">
        <v>976</v>
      </c>
      <c r="B1066" s="1">
        <v>43125</v>
      </c>
      <c r="C1066" t="s">
        <v>11</v>
      </c>
      <c r="D1066" s="9">
        <v>677</v>
      </c>
      <c r="E1066" t="s">
        <v>942</v>
      </c>
      <c r="H1066" s="2"/>
      <c r="J1066" t="str">
        <f t="shared" si="16"/>
        <v xml:space="preserve"> </v>
      </c>
    </row>
    <row r="1067" spans="1:10" x14ac:dyDescent="0.25">
      <c r="A1067" t="s">
        <v>977</v>
      </c>
      <c r="B1067" s="1">
        <v>43125</v>
      </c>
      <c r="C1067" t="s">
        <v>707</v>
      </c>
      <c r="D1067" s="9">
        <v>75</v>
      </c>
      <c r="E1067" t="s">
        <v>942</v>
      </c>
      <c r="H1067" s="2"/>
      <c r="J1067" t="str">
        <f t="shared" si="16"/>
        <v xml:space="preserve"> </v>
      </c>
    </row>
    <row r="1068" spans="1:10" x14ac:dyDescent="0.25">
      <c r="A1068" t="s">
        <v>978</v>
      </c>
      <c r="B1068" s="1">
        <v>43125</v>
      </c>
      <c r="C1068" t="s">
        <v>453</v>
      </c>
      <c r="D1068" s="9">
        <v>920</v>
      </c>
      <c r="E1068" t="s">
        <v>942</v>
      </c>
      <c r="H1068" s="2"/>
      <c r="J1068" t="str">
        <f t="shared" si="16"/>
        <v xml:space="preserve"> </v>
      </c>
    </row>
    <row r="1069" spans="1:10" x14ac:dyDescent="0.25">
      <c r="A1069" t="s">
        <v>979</v>
      </c>
      <c r="B1069" s="1">
        <v>43125</v>
      </c>
      <c r="C1069" t="s">
        <v>708</v>
      </c>
      <c r="D1069" s="9">
        <v>1735.7</v>
      </c>
      <c r="E1069" t="s">
        <v>942</v>
      </c>
      <c r="H1069" s="2"/>
      <c r="J1069" t="str">
        <f t="shared" si="16"/>
        <v xml:space="preserve"> </v>
      </c>
    </row>
    <row r="1070" spans="1:10" x14ac:dyDescent="0.25">
      <c r="A1070" t="s">
        <v>980</v>
      </c>
      <c r="B1070" s="1">
        <v>43125</v>
      </c>
      <c r="C1070" t="s">
        <v>14</v>
      </c>
      <c r="D1070" s="9">
        <v>33.93</v>
      </c>
      <c r="E1070" t="s">
        <v>942</v>
      </c>
      <c r="H1070" s="2"/>
      <c r="J1070" t="str">
        <f t="shared" si="16"/>
        <v xml:space="preserve"> </v>
      </c>
    </row>
    <row r="1071" spans="1:10" x14ac:dyDescent="0.25">
      <c r="A1071" t="s">
        <v>981</v>
      </c>
      <c r="B1071" s="1">
        <v>43125</v>
      </c>
      <c r="C1071" t="s">
        <v>455</v>
      </c>
      <c r="D1071" s="9">
        <v>2857.48</v>
      </c>
      <c r="E1071" t="s">
        <v>942</v>
      </c>
      <c r="H1071" s="2"/>
      <c r="J1071" t="str">
        <f t="shared" si="16"/>
        <v xml:space="preserve"> </v>
      </c>
    </row>
    <row r="1072" spans="1:10" x14ac:dyDescent="0.25">
      <c r="A1072" t="s">
        <v>982</v>
      </c>
      <c r="B1072" s="1">
        <v>43125</v>
      </c>
      <c r="C1072" t="s">
        <v>15</v>
      </c>
      <c r="D1072" s="9">
        <v>94.82</v>
      </c>
      <c r="E1072" t="s">
        <v>942</v>
      </c>
      <c r="H1072" s="2"/>
      <c r="J1072" t="str">
        <f t="shared" si="16"/>
        <v xml:space="preserve"> </v>
      </c>
    </row>
    <row r="1073" spans="1:10" x14ac:dyDescent="0.25">
      <c r="A1073" t="s">
        <v>983</v>
      </c>
      <c r="B1073" s="1">
        <v>43125</v>
      </c>
      <c r="C1073" t="s">
        <v>709</v>
      </c>
      <c r="D1073" s="9">
        <v>142</v>
      </c>
      <c r="E1073" t="s">
        <v>942</v>
      </c>
      <c r="H1073" s="2"/>
      <c r="J1073" t="str">
        <f t="shared" si="16"/>
        <v xml:space="preserve"> </v>
      </c>
    </row>
    <row r="1074" spans="1:10" x14ac:dyDescent="0.25">
      <c r="A1074" t="s">
        <v>984</v>
      </c>
      <c r="B1074" s="1">
        <v>43125</v>
      </c>
      <c r="C1074" t="s">
        <v>16</v>
      </c>
      <c r="D1074" s="9">
        <v>393.4</v>
      </c>
      <c r="E1074" t="s">
        <v>942</v>
      </c>
      <c r="H1074" s="2"/>
      <c r="J1074" t="str">
        <f t="shared" si="16"/>
        <v xml:space="preserve"> </v>
      </c>
    </row>
    <row r="1075" spans="1:10" x14ac:dyDescent="0.25">
      <c r="A1075" t="s">
        <v>985</v>
      </c>
      <c r="B1075" s="1">
        <v>43125</v>
      </c>
      <c r="C1075" t="s">
        <v>17</v>
      </c>
      <c r="D1075" s="9">
        <v>737.88</v>
      </c>
      <c r="E1075" t="s">
        <v>942</v>
      </c>
      <c r="H1075" s="2"/>
      <c r="J1075" t="str">
        <f t="shared" si="16"/>
        <v xml:space="preserve"> </v>
      </c>
    </row>
    <row r="1076" spans="1:10" x14ac:dyDescent="0.25">
      <c r="A1076" t="s">
        <v>986</v>
      </c>
      <c r="B1076" s="1">
        <v>43125</v>
      </c>
      <c r="C1076" t="s">
        <v>18</v>
      </c>
      <c r="D1076" s="9">
        <v>473.23</v>
      </c>
      <c r="E1076" t="s">
        <v>942</v>
      </c>
      <c r="H1076" s="2"/>
      <c r="J1076" t="str">
        <f t="shared" si="16"/>
        <v xml:space="preserve"> </v>
      </c>
    </row>
    <row r="1077" spans="1:10" x14ac:dyDescent="0.25">
      <c r="A1077" t="s">
        <v>987</v>
      </c>
      <c r="B1077" s="1">
        <v>43125</v>
      </c>
      <c r="C1077" t="s">
        <v>256</v>
      </c>
      <c r="D1077" s="9">
        <v>3310</v>
      </c>
      <c r="E1077" t="s">
        <v>942</v>
      </c>
      <c r="H1077" s="2"/>
      <c r="J1077" t="str">
        <f t="shared" si="16"/>
        <v xml:space="preserve"> </v>
      </c>
    </row>
    <row r="1078" spans="1:10" x14ac:dyDescent="0.25">
      <c r="A1078" t="s">
        <v>988</v>
      </c>
      <c r="B1078" s="1">
        <v>43125</v>
      </c>
      <c r="C1078" t="s">
        <v>710</v>
      </c>
      <c r="D1078" s="9">
        <v>5303.32</v>
      </c>
      <c r="E1078" t="s">
        <v>942</v>
      </c>
      <c r="H1078" s="2"/>
      <c r="J1078" t="str">
        <f t="shared" si="16"/>
        <v xml:space="preserve"> </v>
      </c>
    </row>
    <row r="1079" spans="1:10" x14ac:dyDescent="0.25">
      <c r="A1079" t="s">
        <v>989</v>
      </c>
      <c r="B1079" s="1">
        <v>43125</v>
      </c>
      <c r="C1079" t="s">
        <v>711</v>
      </c>
      <c r="D1079" s="9">
        <v>1295</v>
      </c>
      <c r="E1079" t="s">
        <v>942</v>
      </c>
      <c r="H1079" s="2"/>
      <c r="J1079" t="str">
        <f t="shared" si="16"/>
        <v xml:space="preserve"> </v>
      </c>
    </row>
    <row r="1080" spans="1:10" x14ac:dyDescent="0.25">
      <c r="A1080" t="s">
        <v>990</v>
      </c>
      <c r="B1080" s="1">
        <v>43125</v>
      </c>
      <c r="C1080" t="s">
        <v>712</v>
      </c>
      <c r="D1080" s="9">
        <v>509</v>
      </c>
      <c r="E1080" t="s">
        <v>942</v>
      </c>
      <c r="H1080" s="2"/>
      <c r="J1080" t="str">
        <f t="shared" si="16"/>
        <v xml:space="preserve"> </v>
      </c>
    </row>
    <row r="1081" spans="1:10" x14ac:dyDescent="0.25">
      <c r="A1081" t="s">
        <v>991</v>
      </c>
      <c r="B1081" s="1">
        <v>43125</v>
      </c>
      <c r="C1081" t="s">
        <v>195</v>
      </c>
      <c r="D1081" s="9">
        <v>223.7</v>
      </c>
      <c r="E1081" t="s">
        <v>942</v>
      </c>
      <c r="H1081" s="2"/>
      <c r="J1081" t="str">
        <f t="shared" si="16"/>
        <v xml:space="preserve"> </v>
      </c>
    </row>
    <row r="1082" spans="1:10" x14ac:dyDescent="0.25">
      <c r="A1082" t="s">
        <v>992</v>
      </c>
      <c r="B1082" s="1">
        <v>43125</v>
      </c>
      <c r="C1082" t="s">
        <v>196</v>
      </c>
      <c r="D1082" s="9">
        <v>204999.23</v>
      </c>
      <c r="E1082" t="s">
        <v>942</v>
      </c>
      <c r="H1082" s="2"/>
      <c r="J1082" t="str">
        <f t="shared" si="16"/>
        <v xml:space="preserve"> </v>
      </c>
    </row>
    <row r="1083" spans="1:10" x14ac:dyDescent="0.25">
      <c r="A1083" t="s">
        <v>993</v>
      </c>
      <c r="B1083" s="1">
        <v>43125</v>
      </c>
      <c r="C1083" t="s">
        <v>713</v>
      </c>
      <c r="D1083" s="9">
        <v>41100</v>
      </c>
      <c r="E1083" t="s">
        <v>942</v>
      </c>
      <c r="H1083" s="2"/>
      <c r="J1083" t="str">
        <f t="shared" si="16"/>
        <v xml:space="preserve"> </v>
      </c>
    </row>
    <row r="1084" spans="1:10" x14ac:dyDescent="0.25">
      <c r="A1084" t="s">
        <v>994</v>
      </c>
      <c r="B1084" s="1">
        <v>43125</v>
      </c>
      <c r="C1084" t="s">
        <v>714</v>
      </c>
      <c r="D1084" s="9">
        <v>500</v>
      </c>
      <c r="E1084" t="s">
        <v>942</v>
      </c>
      <c r="H1084" s="2"/>
      <c r="J1084" t="str">
        <f t="shared" si="16"/>
        <v xml:space="preserve"> </v>
      </c>
    </row>
    <row r="1085" spans="1:10" x14ac:dyDescent="0.25">
      <c r="A1085" t="s">
        <v>995</v>
      </c>
      <c r="B1085" s="1">
        <v>43125</v>
      </c>
      <c r="C1085" t="s">
        <v>197</v>
      </c>
      <c r="D1085" s="9">
        <v>61.4</v>
      </c>
      <c r="E1085" t="s">
        <v>942</v>
      </c>
      <c r="H1085" s="2"/>
      <c r="J1085" t="str">
        <f t="shared" si="16"/>
        <v xml:space="preserve"> </v>
      </c>
    </row>
    <row r="1086" spans="1:10" x14ac:dyDescent="0.25">
      <c r="A1086" t="s">
        <v>996</v>
      </c>
      <c r="B1086" s="1">
        <v>43125</v>
      </c>
      <c r="C1086" t="s">
        <v>479</v>
      </c>
      <c r="D1086" s="9">
        <v>3592</v>
      </c>
      <c r="E1086" t="s">
        <v>942</v>
      </c>
      <c r="H1086" s="2"/>
      <c r="J1086" t="str">
        <f t="shared" si="16"/>
        <v xml:space="preserve"> </v>
      </c>
    </row>
    <row r="1087" spans="1:10" x14ac:dyDescent="0.25">
      <c r="A1087" t="s">
        <v>997</v>
      </c>
      <c r="B1087" s="1">
        <v>43125</v>
      </c>
      <c r="C1087" t="s">
        <v>480</v>
      </c>
      <c r="D1087" s="9">
        <v>4705.57</v>
      </c>
      <c r="E1087" t="s">
        <v>942</v>
      </c>
      <c r="H1087" s="2"/>
      <c r="J1087" t="str">
        <f t="shared" si="16"/>
        <v xml:space="preserve"> </v>
      </c>
    </row>
    <row r="1088" spans="1:10" x14ac:dyDescent="0.25">
      <c r="A1088" t="s">
        <v>998</v>
      </c>
      <c r="B1088" s="1">
        <v>43125</v>
      </c>
      <c r="C1088" t="s">
        <v>715</v>
      </c>
      <c r="D1088" s="9">
        <v>2096.08</v>
      </c>
      <c r="E1088" t="s">
        <v>942</v>
      </c>
      <c r="H1088" s="2"/>
      <c r="J1088" t="str">
        <f t="shared" si="16"/>
        <v xml:space="preserve"> </v>
      </c>
    </row>
    <row r="1089" spans="1:10" x14ac:dyDescent="0.25">
      <c r="A1089" t="s">
        <v>999</v>
      </c>
      <c r="B1089" s="1">
        <v>43125</v>
      </c>
      <c r="C1089" t="s">
        <v>716</v>
      </c>
      <c r="D1089" s="9">
        <v>250</v>
      </c>
      <c r="E1089" t="s">
        <v>942</v>
      </c>
      <c r="H1089" s="2"/>
      <c r="J1089" t="str">
        <f t="shared" si="16"/>
        <v xml:space="preserve"> </v>
      </c>
    </row>
    <row r="1090" spans="1:10" x14ac:dyDescent="0.25">
      <c r="A1090" t="s">
        <v>1000</v>
      </c>
      <c r="B1090" s="1">
        <v>43125</v>
      </c>
      <c r="C1090" t="s">
        <v>717</v>
      </c>
      <c r="D1090" s="9">
        <v>2250</v>
      </c>
      <c r="E1090" t="s">
        <v>942</v>
      </c>
      <c r="H1090" s="2"/>
      <c r="J1090" t="str">
        <f t="shared" si="16"/>
        <v xml:space="preserve"> </v>
      </c>
    </row>
    <row r="1091" spans="1:10" x14ac:dyDescent="0.25">
      <c r="A1091" t="s">
        <v>1001</v>
      </c>
      <c r="B1091" s="1">
        <v>43125</v>
      </c>
      <c r="C1091" t="s">
        <v>718</v>
      </c>
      <c r="D1091" s="9">
        <v>6449</v>
      </c>
      <c r="E1091" t="s">
        <v>942</v>
      </c>
      <c r="H1091" s="2"/>
      <c r="J1091" t="str">
        <f t="shared" si="16"/>
        <v xml:space="preserve"> </v>
      </c>
    </row>
    <row r="1092" spans="1:10" x14ac:dyDescent="0.25">
      <c r="A1092" t="s">
        <v>1002</v>
      </c>
      <c r="B1092" s="1">
        <v>43125</v>
      </c>
      <c r="C1092" t="s">
        <v>201</v>
      </c>
      <c r="D1092" s="9">
        <v>280</v>
      </c>
      <c r="E1092" t="s">
        <v>942</v>
      </c>
      <c r="H1092" s="2"/>
      <c r="J1092" t="str">
        <f t="shared" si="16"/>
        <v xml:space="preserve"> </v>
      </c>
    </row>
    <row r="1093" spans="1:10" x14ac:dyDescent="0.25">
      <c r="A1093" t="s">
        <v>1003</v>
      </c>
      <c r="B1093" s="1">
        <v>43125</v>
      </c>
      <c r="C1093" t="s">
        <v>719</v>
      </c>
      <c r="D1093" s="9">
        <v>160</v>
      </c>
      <c r="E1093" t="s">
        <v>942</v>
      </c>
      <c r="H1093" s="2"/>
      <c r="J1093" t="str">
        <f t="shared" si="16"/>
        <v xml:space="preserve"> </v>
      </c>
    </row>
    <row r="1094" spans="1:10" x14ac:dyDescent="0.25">
      <c r="A1094" t="s">
        <v>1004</v>
      </c>
      <c r="B1094" s="1">
        <v>43125</v>
      </c>
      <c r="C1094" t="s">
        <v>720</v>
      </c>
      <c r="D1094" s="9">
        <v>2556.4</v>
      </c>
      <c r="E1094" t="s">
        <v>942</v>
      </c>
      <c r="H1094" s="2"/>
      <c r="J1094" t="str">
        <f t="shared" si="16"/>
        <v xml:space="preserve"> </v>
      </c>
    </row>
    <row r="1095" spans="1:10" x14ac:dyDescent="0.25">
      <c r="A1095" t="s">
        <v>1005</v>
      </c>
      <c r="B1095" s="1">
        <v>43125</v>
      </c>
      <c r="C1095" t="s">
        <v>721</v>
      </c>
      <c r="D1095" s="9">
        <v>703.73</v>
      </c>
      <c r="E1095" t="s">
        <v>942</v>
      </c>
      <c r="H1095" s="2"/>
      <c r="J1095" t="str">
        <f t="shared" si="16"/>
        <v xml:space="preserve"> </v>
      </c>
    </row>
    <row r="1096" spans="1:10" x14ac:dyDescent="0.25">
      <c r="A1096" t="s">
        <v>1006</v>
      </c>
      <c r="B1096" s="1">
        <v>43125</v>
      </c>
      <c r="C1096" t="s">
        <v>722</v>
      </c>
      <c r="D1096" s="9">
        <v>164.17</v>
      </c>
      <c r="E1096" t="s">
        <v>942</v>
      </c>
      <c r="H1096" s="2"/>
      <c r="J1096" t="str">
        <f t="shared" si="16"/>
        <v xml:space="preserve"> </v>
      </c>
    </row>
    <row r="1097" spans="1:10" x14ac:dyDescent="0.25">
      <c r="A1097" t="s">
        <v>1007</v>
      </c>
      <c r="B1097" s="1">
        <v>43125</v>
      </c>
      <c r="C1097" t="s">
        <v>723</v>
      </c>
      <c r="D1097" s="9">
        <v>1242.08</v>
      </c>
      <c r="E1097" t="s">
        <v>942</v>
      </c>
      <c r="H1097" s="2"/>
      <c r="J1097" t="str">
        <f t="shared" si="16"/>
        <v xml:space="preserve"> </v>
      </c>
    </row>
    <row r="1098" spans="1:10" x14ac:dyDescent="0.25">
      <c r="A1098" t="s">
        <v>1008</v>
      </c>
      <c r="B1098" s="1">
        <v>43125</v>
      </c>
      <c r="C1098" t="s">
        <v>207</v>
      </c>
      <c r="D1098" s="9">
        <v>32175</v>
      </c>
      <c r="E1098" t="s">
        <v>942</v>
      </c>
      <c r="H1098" s="2"/>
      <c r="J1098" t="str">
        <f t="shared" si="16"/>
        <v xml:space="preserve"> </v>
      </c>
    </row>
    <row r="1099" spans="1:10" x14ac:dyDescent="0.25">
      <c r="A1099" t="s">
        <v>1009</v>
      </c>
      <c r="B1099" s="1">
        <v>43125</v>
      </c>
      <c r="C1099" t="s">
        <v>724</v>
      </c>
      <c r="D1099" s="9">
        <v>360</v>
      </c>
      <c r="E1099" t="s">
        <v>942</v>
      </c>
      <c r="H1099" s="2"/>
      <c r="J1099" t="str">
        <f t="shared" si="16"/>
        <v xml:space="preserve"> </v>
      </c>
    </row>
    <row r="1100" spans="1:10" x14ac:dyDescent="0.25">
      <c r="A1100" t="s">
        <v>1010</v>
      </c>
      <c r="B1100" s="1">
        <v>43125</v>
      </c>
      <c r="C1100" t="s">
        <v>489</v>
      </c>
      <c r="D1100" s="9">
        <v>1383.11</v>
      </c>
      <c r="E1100" t="s">
        <v>942</v>
      </c>
      <c r="H1100" s="2"/>
      <c r="J1100" t="str">
        <f t="shared" si="16"/>
        <v xml:space="preserve"> </v>
      </c>
    </row>
    <row r="1101" spans="1:10" x14ac:dyDescent="0.25">
      <c r="A1101" t="s">
        <v>1011</v>
      </c>
      <c r="B1101" s="1">
        <v>43125</v>
      </c>
      <c r="C1101" t="s">
        <v>725</v>
      </c>
      <c r="D1101" s="9">
        <v>875</v>
      </c>
      <c r="E1101" t="s">
        <v>942</v>
      </c>
      <c r="H1101" s="2"/>
      <c r="J1101" t="str">
        <f t="shared" si="16"/>
        <v xml:space="preserve"> </v>
      </c>
    </row>
    <row r="1102" spans="1:10" x14ac:dyDescent="0.25">
      <c r="A1102" t="s">
        <v>1012</v>
      </c>
      <c r="B1102" s="1">
        <v>43125</v>
      </c>
      <c r="C1102" t="s">
        <v>213</v>
      </c>
      <c r="D1102" s="9">
        <v>2246.2199999999998</v>
      </c>
      <c r="E1102" t="s">
        <v>942</v>
      </c>
      <c r="H1102" s="2"/>
      <c r="J1102" t="str">
        <f t="shared" si="16"/>
        <v xml:space="preserve"> </v>
      </c>
    </row>
    <row r="1103" spans="1:10" x14ac:dyDescent="0.25">
      <c r="A1103" t="s">
        <v>1013</v>
      </c>
      <c r="B1103" s="1">
        <v>43125</v>
      </c>
      <c r="C1103" t="s">
        <v>216</v>
      </c>
      <c r="D1103" s="9">
        <v>59</v>
      </c>
      <c r="E1103" t="s">
        <v>942</v>
      </c>
      <c r="H1103" s="2"/>
      <c r="J1103" t="str">
        <f t="shared" si="16"/>
        <v xml:space="preserve"> </v>
      </c>
    </row>
    <row r="1104" spans="1:10" x14ac:dyDescent="0.25">
      <c r="A1104" t="s">
        <v>1014</v>
      </c>
      <c r="B1104" s="1">
        <v>43125</v>
      </c>
      <c r="C1104" t="s">
        <v>217</v>
      </c>
      <c r="D1104" s="9">
        <v>646.61</v>
      </c>
      <c r="E1104" t="s">
        <v>942</v>
      </c>
      <c r="H1104" s="2"/>
      <c r="J1104" t="str">
        <f t="shared" si="16"/>
        <v xml:space="preserve"> </v>
      </c>
    </row>
    <row r="1105" spans="1:10" x14ac:dyDescent="0.25">
      <c r="A1105" t="s">
        <v>1015</v>
      </c>
      <c r="B1105" s="1">
        <v>43125</v>
      </c>
      <c r="C1105" t="s">
        <v>218</v>
      </c>
      <c r="D1105" s="9">
        <v>12073</v>
      </c>
      <c r="E1105" t="s">
        <v>942</v>
      </c>
      <c r="H1105" s="2"/>
      <c r="J1105" t="str">
        <f t="shared" si="16"/>
        <v xml:space="preserve"> </v>
      </c>
    </row>
    <row r="1106" spans="1:10" x14ac:dyDescent="0.25">
      <c r="A1106" t="s">
        <v>1016</v>
      </c>
      <c r="B1106" s="1">
        <v>43125</v>
      </c>
      <c r="C1106" t="s">
        <v>726</v>
      </c>
      <c r="D1106" s="9">
        <v>537.65</v>
      </c>
      <c r="E1106" t="s">
        <v>942</v>
      </c>
      <c r="H1106" s="2"/>
      <c r="J1106" t="str">
        <f t="shared" si="16"/>
        <v xml:space="preserve"> </v>
      </c>
    </row>
    <row r="1107" spans="1:10" x14ac:dyDescent="0.25">
      <c r="A1107" t="s">
        <v>1017</v>
      </c>
      <c r="B1107" s="1">
        <v>43125</v>
      </c>
      <c r="C1107" t="s">
        <v>727</v>
      </c>
      <c r="D1107" s="9">
        <v>6192</v>
      </c>
      <c r="E1107" t="s">
        <v>942</v>
      </c>
      <c r="H1107" s="2"/>
      <c r="J1107" t="str">
        <f t="shared" si="16"/>
        <v xml:space="preserve"> </v>
      </c>
    </row>
    <row r="1108" spans="1:10" x14ac:dyDescent="0.25">
      <c r="A1108" t="s">
        <v>1018</v>
      </c>
      <c r="B1108" s="1">
        <v>43125</v>
      </c>
      <c r="C1108" t="s">
        <v>728</v>
      </c>
      <c r="D1108" s="9">
        <v>1250</v>
      </c>
      <c r="E1108" t="s">
        <v>942</v>
      </c>
      <c r="H1108" s="2"/>
      <c r="J1108" t="str">
        <f t="shared" si="16"/>
        <v xml:space="preserve"> </v>
      </c>
    </row>
    <row r="1109" spans="1:10" x14ac:dyDescent="0.25">
      <c r="A1109" t="s">
        <v>1019</v>
      </c>
      <c r="B1109" s="1">
        <v>43125</v>
      </c>
      <c r="C1109" t="s">
        <v>729</v>
      </c>
      <c r="D1109" s="9">
        <v>20377.82</v>
      </c>
      <c r="E1109" t="s">
        <v>942</v>
      </c>
      <c r="H1109" s="2"/>
      <c r="J1109" t="str">
        <f t="shared" si="16"/>
        <v xml:space="preserve"> </v>
      </c>
    </row>
    <row r="1110" spans="1:10" x14ac:dyDescent="0.25">
      <c r="A1110" t="s">
        <v>1020</v>
      </c>
      <c r="B1110" s="1">
        <v>43125</v>
      </c>
      <c r="C1110" t="s">
        <v>730</v>
      </c>
      <c r="D1110" s="9">
        <v>2250</v>
      </c>
      <c r="E1110" t="s">
        <v>942</v>
      </c>
      <c r="H1110" s="2"/>
      <c r="J1110" t="str">
        <f t="shared" si="16"/>
        <v xml:space="preserve"> </v>
      </c>
    </row>
    <row r="1111" spans="1:10" x14ac:dyDescent="0.25">
      <c r="A1111" t="s">
        <v>1021</v>
      </c>
      <c r="B1111" s="1">
        <v>43125</v>
      </c>
      <c r="C1111" t="s">
        <v>731</v>
      </c>
      <c r="D1111" s="9">
        <v>50</v>
      </c>
      <c r="E1111" t="s">
        <v>942</v>
      </c>
      <c r="H1111" s="2"/>
      <c r="J1111" t="str">
        <f t="shared" si="16"/>
        <v xml:space="preserve"> </v>
      </c>
    </row>
    <row r="1112" spans="1:10" x14ac:dyDescent="0.25">
      <c r="A1112" t="s">
        <v>1022</v>
      </c>
      <c r="B1112" s="1">
        <v>43125</v>
      </c>
      <c r="C1112" t="s">
        <v>732</v>
      </c>
      <c r="D1112" s="9">
        <v>285</v>
      </c>
      <c r="E1112" t="s">
        <v>942</v>
      </c>
      <c r="H1112" s="2"/>
      <c r="J1112" t="str">
        <f t="shared" si="16"/>
        <v xml:space="preserve"> </v>
      </c>
    </row>
    <row r="1113" spans="1:10" x14ac:dyDescent="0.25">
      <c r="A1113" t="s">
        <v>1023</v>
      </c>
      <c r="B1113" s="1">
        <v>43125</v>
      </c>
      <c r="C1113" t="s">
        <v>733</v>
      </c>
      <c r="D1113" s="9">
        <v>250</v>
      </c>
      <c r="E1113" t="s">
        <v>942</v>
      </c>
      <c r="H1113" s="2"/>
      <c r="J1113" t="str">
        <f t="shared" si="16"/>
        <v xml:space="preserve"> </v>
      </c>
    </row>
    <row r="1114" spans="1:10" x14ac:dyDescent="0.25">
      <c r="A1114" t="s">
        <v>1024</v>
      </c>
      <c r="B1114" s="1">
        <v>43125</v>
      </c>
      <c r="C1114" t="s">
        <v>734</v>
      </c>
      <c r="D1114" s="9">
        <v>40</v>
      </c>
      <c r="E1114" t="s">
        <v>942</v>
      </c>
      <c r="H1114" s="2"/>
      <c r="J1114" t="str">
        <f t="shared" si="16"/>
        <v xml:space="preserve"> </v>
      </c>
    </row>
    <row r="1115" spans="1:10" x14ac:dyDescent="0.25">
      <c r="A1115" t="s">
        <v>1025</v>
      </c>
      <c r="B1115" s="1">
        <v>43125</v>
      </c>
      <c r="C1115" t="s">
        <v>735</v>
      </c>
      <c r="D1115" s="9">
        <v>25.46</v>
      </c>
      <c r="E1115" t="s">
        <v>942</v>
      </c>
      <c r="H1115" s="2"/>
      <c r="J1115" t="str">
        <f t="shared" si="16"/>
        <v xml:space="preserve"> </v>
      </c>
    </row>
    <row r="1116" spans="1:10" x14ac:dyDescent="0.25">
      <c r="A1116" t="s">
        <v>1026</v>
      </c>
      <c r="B1116" s="1">
        <v>43125</v>
      </c>
      <c r="C1116" t="s">
        <v>736</v>
      </c>
      <c r="D1116" s="9">
        <v>294</v>
      </c>
      <c r="E1116" t="s">
        <v>942</v>
      </c>
      <c r="H1116" s="2"/>
      <c r="J1116" t="str">
        <f t="shared" si="16"/>
        <v xml:space="preserve"> </v>
      </c>
    </row>
    <row r="1117" spans="1:10" x14ac:dyDescent="0.25">
      <c r="A1117" t="s">
        <v>1027</v>
      </c>
      <c r="B1117" s="1">
        <v>43125</v>
      </c>
      <c r="C1117" t="s">
        <v>225</v>
      </c>
      <c r="D1117" s="9">
        <v>369.37</v>
      </c>
      <c r="E1117" t="s">
        <v>942</v>
      </c>
      <c r="H1117" s="2"/>
      <c r="J1117" t="str">
        <f t="shared" si="16"/>
        <v xml:space="preserve"> </v>
      </c>
    </row>
    <row r="1118" spans="1:10" x14ac:dyDescent="0.25">
      <c r="A1118" t="s">
        <v>1028</v>
      </c>
      <c r="B1118" s="1">
        <v>43125</v>
      </c>
      <c r="C1118" t="s">
        <v>737</v>
      </c>
      <c r="D1118" s="9">
        <v>6400</v>
      </c>
      <c r="E1118" t="s">
        <v>942</v>
      </c>
      <c r="H1118" s="2"/>
      <c r="J1118" t="str">
        <f t="shared" si="16"/>
        <v xml:space="preserve"> </v>
      </c>
    </row>
    <row r="1119" spans="1:10" x14ac:dyDescent="0.25">
      <c r="A1119" t="s">
        <v>1029</v>
      </c>
      <c r="B1119" s="1">
        <v>43125</v>
      </c>
      <c r="C1119" t="s">
        <v>738</v>
      </c>
      <c r="D1119" s="9">
        <v>21</v>
      </c>
      <c r="E1119" t="s">
        <v>942</v>
      </c>
      <c r="H1119" s="2"/>
      <c r="J1119" t="str">
        <f t="shared" si="16"/>
        <v xml:space="preserve"> </v>
      </c>
    </row>
    <row r="1120" spans="1:10" x14ac:dyDescent="0.25">
      <c r="A1120" t="s">
        <v>1030</v>
      </c>
      <c r="B1120" s="1">
        <v>43125</v>
      </c>
      <c r="C1120" t="s">
        <v>739</v>
      </c>
      <c r="D1120" s="9">
        <v>18.850000000000001</v>
      </c>
      <c r="E1120" t="s">
        <v>942</v>
      </c>
      <c r="H1120" s="2"/>
      <c r="J1120" t="str">
        <f t="shared" si="16"/>
        <v xml:space="preserve"> </v>
      </c>
    </row>
    <row r="1121" spans="1:10" x14ac:dyDescent="0.25">
      <c r="A1121" t="s">
        <v>1031</v>
      </c>
      <c r="B1121" s="1">
        <v>43125</v>
      </c>
      <c r="C1121" t="s">
        <v>662</v>
      </c>
      <c r="D1121" s="9">
        <v>350</v>
      </c>
      <c r="E1121" t="s">
        <v>942</v>
      </c>
      <c r="H1121" s="2"/>
      <c r="J1121" t="str">
        <f t="shared" si="16"/>
        <v xml:space="preserve"> </v>
      </c>
    </row>
    <row r="1122" spans="1:10" x14ac:dyDescent="0.25">
      <c r="A1122" t="s">
        <v>1032</v>
      </c>
      <c r="B1122" s="1">
        <v>43125</v>
      </c>
      <c r="C1122" t="s">
        <v>740</v>
      </c>
      <c r="D1122" s="9">
        <v>1746.18</v>
      </c>
      <c r="E1122" t="s">
        <v>941</v>
      </c>
      <c r="H1122" s="2"/>
      <c r="J1122" t="str">
        <f t="shared" ref="J1122:J1185" si="17">(F1122&amp;" "&amp;H1122)</f>
        <v xml:space="preserve"> </v>
      </c>
    </row>
    <row r="1123" spans="1:10" x14ac:dyDescent="0.25">
      <c r="A1123" t="s">
        <v>1033</v>
      </c>
      <c r="B1123" s="1">
        <v>43125</v>
      </c>
      <c r="C1123" t="s">
        <v>741</v>
      </c>
      <c r="D1123" s="9">
        <v>14313</v>
      </c>
      <c r="E1123" t="s">
        <v>941</v>
      </c>
      <c r="H1123" s="2"/>
      <c r="J1123" t="str">
        <f t="shared" si="17"/>
        <v xml:space="preserve"> </v>
      </c>
    </row>
    <row r="1124" spans="1:10" x14ac:dyDescent="0.25">
      <c r="A1124" t="s">
        <v>1034</v>
      </c>
      <c r="B1124" s="1">
        <v>43125</v>
      </c>
      <c r="C1124" t="s">
        <v>295</v>
      </c>
      <c r="D1124" s="9">
        <v>112.45</v>
      </c>
      <c r="E1124" t="s">
        <v>941</v>
      </c>
      <c r="H1124" s="2"/>
      <c r="J1124" t="str">
        <f t="shared" si="17"/>
        <v xml:space="preserve"> </v>
      </c>
    </row>
    <row r="1125" spans="1:10" x14ac:dyDescent="0.25">
      <c r="A1125" t="s">
        <v>1035</v>
      </c>
      <c r="B1125" s="1">
        <v>43125</v>
      </c>
      <c r="C1125" t="s">
        <v>742</v>
      </c>
      <c r="D1125" s="9">
        <v>2237.92</v>
      </c>
      <c r="E1125" t="s">
        <v>941</v>
      </c>
      <c r="H1125" s="2"/>
      <c r="J1125" t="str">
        <f t="shared" si="17"/>
        <v xml:space="preserve"> </v>
      </c>
    </row>
    <row r="1126" spans="1:10" x14ac:dyDescent="0.25">
      <c r="A1126" t="s">
        <v>1036</v>
      </c>
      <c r="B1126" s="1">
        <v>43125</v>
      </c>
      <c r="C1126" t="s">
        <v>743</v>
      </c>
      <c r="D1126" s="9">
        <v>37577.4</v>
      </c>
      <c r="E1126" t="s">
        <v>941</v>
      </c>
      <c r="H1126" s="2"/>
      <c r="J1126" t="str">
        <f t="shared" si="17"/>
        <v xml:space="preserve"> </v>
      </c>
    </row>
    <row r="1127" spans="1:10" x14ac:dyDescent="0.25">
      <c r="A1127" t="s">
        <v>1037</v>
      </c>
      <c r="B1127" s="1">
        <v>43125</v>
      </c>
      <c r="C1127" t="s">
        <v>744</v>
      </c>
      <c r="D1127" s="9">
        <v>2625.69</v>
      </c>
      <c r="E1127" t="s">
        <v>941</v>
      </c>
      <c r="H1127" s="2"/>
      <c r="J1127" t="str">
        <f t="shared" si="17"/>
        <v xml:space="preserve"> </v>
      </c>
    </row>
    <row r="1128" spans="1:10" x14ac:dyDescent="0.25">
      <c r="A1128" t="s">
        <v>1038</v>
      </c>
      <c r="B1128" s="1">
        <v>43125</v>
      </c>
      <c r="C1128" t="s">
        <v>300</v>
      </c>
      <c r="D1128" s="9">
        <v>534.73</v>
      </c>
      <c r="E1128" t="s">
        <v>941</v>
      </c>
      <c r="H1128" s="2"/>
      <c r="J1128" t="str">
        <f t="shared" si="17"/>
        <v xml:space="preserve"> </v>
      </c>
    </row>
    <row r="1129" spans="1:10" x14ac:dyDescent="0.25">
      <c r="A1129" t="s">
        <v>1039</v>
      </c>
      <c r="B1129" s="1">
        <v>43125</v>
      </c>
      <c r="C1129" t="s">
        <v>301</v>
      </c>
      <c r="D1129" s="9">
        <v>407.3</v>
      </c>
      <c r="E1129" t="s">
        <v>941</v>
      </c>
      <c r="H1129" s="2"/>
      <c r="J1129" t="str">
        <f t="shared" si="17"/>
        <v xml:space="preserve"> </v>
      </c>
    </row>
    <row r="1130" spans="1:10" x14ac:dyDescent="0.25">
      <c r="A1130" t="s">
        <v>1040</v>
      </c>
      <c r="B1130" s="1">
        <v>43125</v>
      </c>
      <c r="C1130" t="s">
        <v>21</v>
      </c>
      <c r="D1130" s="9">
        <v>31.32</v>
      </c>
      <c r="E1130" t="s">
        <v>941</v>
      </c>
      <c r="H1130" s="2"/>
      <c r="J1130" t="str">
        <f t="shared" si="17"/>
        <v xml:space="preserve"> </v>
      </c>
    </row>
    <row r="1131" spans="1:10" x14ac:dyDescent="0.25">
      <c r="A1131" t="s">
        <v>1041</v>
      </c>
      <c r="B1131" s="1">
        <v>43125</v>
      </c>
      <c r="C1131" t="s">
        <v>302</v>
      </c>
      <c r="D1131" s="9">
        <v>327.17</v>
      </c>
      <c r="E1131" t="s">
        <v>941</v>
      </c>
      <c r="H1131" s="2"/>
      <c r="J1131" t="str">
        <f t="shared" si="17"/>
        <v xml:space="preserve"> </v>
      </c>
    </row>
    <row r="1132" spans="1:10" x14ac:dyDescent="0.25">
      <c r="A1132" t="s">
        <v>1042</v>
      </c>
      <c r="B1132" s="1">
        <v>43125</v>
      </c>
      <c r="C1132" t="s">
        <v>745</v>
      </c>
      <c r="D1132" s="9">
        <v>419</v>
      </c>
      <c r="E1132" t="s">
        <v>941</v>
      </c>
      <c r="H1132" s="2"/>
      <c r="J1132" t="str">
        <f t="shared" si="17"/>
        <v xml:space="preserve"> </v>
      </c>
    </row>
    <row r="1133" spans="1:10" x14ac:dyDescent="0.25">
      <c r="A1133" t="s">
        <v>1043</v>
      </c>
      <c r="B1133" s="1">
        <v>43125</v>
      </c>
      <c r="C1133" t="s">
        <v>23</v>
      </c>
      <c r="D1133" s="9">
        <v>211.28</v>
      </c>
      <c r="E1133" t="s">
        <v>941</v>
      </c>
      <c r="H1133" s="2"/>
      <c r="J1133" t="str">
        <f t="shared" si="17"/>
        <v xml:space="preserve"> </v>
      </c>
    </row>
    <row r="1134" spans="1:10" x14ac:dyDescent="0.25">
      <c r="A1134" t="s">
        <v>1044</v>
      </c>
      <c r="B1134" s="1">
        <v>43125</v>
      </c>
      <c r="C1134" t="s">
        <v>746</v>
      </c>
      <c r="D1134" s="9">
        <v>545.82000000000005</v>
      </c>
      <c r="E1134" t="s">
        <v>941</v>
      </c>
      <c r="H1134" s="2"/>
      <c r="J1134" t="str">
        <f t="shared" si="17"/>
        <v xml:space="preserve"> </v>
      </c>
    </row>
    <row r="1135" spans="1:10" x14ac:dyDescent="0.25">
      <c r="A1135" t="s">
        <v>1045</v>
      </c>
      <c r="B1135" s="1">
        <v>43125</v>
      </c>
      <c r="C1135" t="s">
        <v>516</v>
      </c>
      <c r="D1135" s="9">
        <v>98.85</v>
      </c>
      <c r="E1135" t="s">
        <v>941</v>
      </c>
      <c r="H1135" s="2"/>
      <c r="J1135" t="str">
        <f t="shared" si="17"/>
        <v xml:space="preserve"> </v>
      </c>
    </row>
    <row r="1136" spans="1:10" x14ac:dyDescent="0.25">
      <c r="A1136" t="s">
        <v>1046</v>
      </c>
      <c r="B1136" s="1">
        <v>43125</v>
      </c>
      <c r="C1136" t="s">
        <v>747</v>
      </c>
      <c r="D1136" s="9">
        <v>495.2</v>
      </c>
      <c r="E1136" t="s">
        <v>941</v>
      </c>
      <c r="H1136" s="2"/>
      <c r="J1136" t="str">
        <f t="shared" si="17"/>
        <v xml:space="preserve"> </v>
      </c>
    </row>
    <row r="1137" spans="1:10" x14ac:dyDescent="0.25">
      <c r="A1137" t="s">
        <v>1047</v>
      </c>
      <c r="B1137" s="1">
        <v>43125</v>
      </c>
      <c r="C1137" t="s">
        <v>748</v>
      </c>
      <c r="D1137" s="9">
        <v>164.58</v>
      </c>
      <c r="E1137" t="s">
        <v>941</v>
      </c>
      <c r="H1137" s="2"/>
      <c r="J1137" t="str">
        <f t="shared" si="17"/>
        <v xml:space="preserve"> </v>
      </c>
    </row>
    <row r="1138" spans="1:10" x14ac:dyDescent="0.25">
      <c r="A1138" t="s">
        <v>1048</v>
      </c>
      <c r="B1138" s="1">
        <v>43125</v>
      </c>
      <c r="C1138" t="s">
        <v>15</v>
      </c>
      <c r="D1138" s="9">
        <v>4788.6000000000004</v>
      </c>
      <c r="E1138" t="s">
        <v>941</v>
      </c>
      <c r="H1138" s="2"/>
      <c r="J1138" t="str">
        <f t="shared" si="17"/>
        <v xml:space="preserve"> </v>
      </c>
    </row>
    <row r="1139" spans="1:10" x14ac:dyDescent="0.25">
      <c r="A1139" t="s">
        <v>1049</v>
      </c>
      <c r="B1139" s="1">
        <v>43125</v>
      </c>
      <c r="C1139" t="s">
        <v>749</v>
      </c>
      <c r="D1139" s="9">
        <v>141.83000000000001</v>
      </c>
      <c r="E1139" t="s">
        <v>941</v>
      </c>
      <c r="H1139" s="2"/>
      <c r="J1139" t="str">
        <f t="shared" si="17"/>
        <v xml:space="preserve"> </v>
      </c>
    </row>
    <row r="1140" spans="1:10" x14ac:dyDescent="0.25">
      <c r="A1140" t="s">
        <v>1050</v>
      </c>
      <c r="B1140" s="1">
        <v>43125</v>
      </c>
      <c r="C1140" t="s">
        <v>750</v>
      </c>
      <c r="D1140" s="9">
        <v>3119.4</v>
      </c>
      <c r="E1140" t="s">
        <v>941</v>
      </c>
      <c r="H1140" s="2"/>
      <c r="J1140" t="str">
        <f t="shared" si="17"/>
        <v xml:space="preserve"> </v>
      </c>
    </row>
    <row r="1141" spans="1:10" x14ac:dyDescent="0.25">
      <c r="A1141" t="s">
        <v>1051</v>
      </c>
      <c r="B1141" s="1">
        <v>43125</v>
      </c>
      <c r="C1141" t="s">
        <v>500</v>
      </c>
      <c r="D1141" s="9">
        <v>4278.8100000000004</v>
      </c>
      <c r="E1141" t="s">
        <v>941</v>
      </c>
      <c r="H1141" s="2"/>
      <c r="J1141" t="str">
        <f t="shared" si="17"/>
        <v xml:space="preserve"> </v>
      </c>
    </row>
    <row r="1142" spans="1:10" x14ac:dyDescent="0.25">
      <c r="A1142" t="s">
        <v>1052</v>
      </c>
      <c r="B1142" s="1">
        <v>43125</v>
      </c>
      <c r="C1142" t="s">
        <v>751</v>
      </c>
      <c r="D1142" s="9">
        <v>1315.65</v>
      </c>
      <c r="E1142" t="s">
        <v>941</v>
      </c>
      <c r="H1142" s="2"/>
      <c r="J1142" t="str">
        <f t="shared" si="17"/>
        <v xml:space="preserve"> </v>
      </c>
    </row>
    <row r="1143" spans="1:10" x14ac:dyDescent="0.25">
      <c r="A1143" t="s">
        <v>1053</v>
      </c>
      <c r="B1143" s="1">
        <v>43125</v>
      </c>
      <c r="C1143" t="s">
        <v>282</v>
      </c>
      <c r="D1143" s="9">
        <v>2219</v>
      </c>
      <c r="E1143" t="s">
        <v>941</v>
      </c>
      <c r="H1143" s="2"/>
      <c r="J1143" t="str">
        <f t="shared" si="17"/>
        <v xml:space="preserve"> </v>
      </c>
    </row>
    <row r="1144" spans="1:10" x14ac:dyDescent="0.25">
      <c r="A1144" t="s">
        <v>1054</v>
      </c>
      <c r="B1144" s="1">
        <v>43125</v>
      </c>
      <c r="C1144" t="s">
        <v>752</v>
      </c>
      <c r="D1144" s="9">
        <v>12.03</v>
      </c>
      <c r="E1144" t="s">
        <v>941</v>
      </c>
      <c r="H1144" s="2"/>
      <c r="J1144" t="str">
        <f t="shared" si="17"/>
        <v xml:space="preserve"> </v>
      </c>
    </row>
    <row r="1145" spans="1:10" x14ac:dyDescent="0.25">
      <c r="A1145" t="s">
        <v>1055</v>
      </c>
      <c r="B1145" s="1">
        <v>43125</v>
      </c>
      <c r="C1145" t="s">
        <v>753</v>
      </c>
      <c r="D1145" s="9">
        <v>826.83</v>
      </c>
      <c r="E1145" t="s">
        <v>941</v>
      </c>
      <c r="H1145" s="2"/>
      <c r="J1145" t="str">
        <f t="shared" si="17"/>
        <v xml:space="preserve"> </v>
      </c>
    </row>
    <row r="1146" spans="1:10" x14ac:dyDescent="0.25">
      <c r="A1146" t="s">
        <v>1056</v>
      </c>
      <c r="B1146" s="1">
        <v>43125</v>
      </c>
      <c r="C1146" t="s">
        <v>502</v>
      </c>
      <c r="D1146" s="9">
        <v>1974.6</v>
      </c>
      <c r="E1146" t="s">
        <v>941</v>
      </c>
      <c r="H1146" s="2"/>
      <c r="J1146" t="str">
        <f t="shared" si="17"/>
        <v xml:space="preserve"> </v>
      </c>
    </row>
    <row r="1147" spans="1:10" x14ac:dyDescent="0.25">
      <c r="A1147" t="s">
        <v>1057</v>
      </c>
      <c r="B1147" s="1">
        <v>43125</v>
      </c>
      <c r="C1147" t="s">
        <v>288</v>
      </c>
      <c r="D1147" s="9">
        <v>930.5</v>
      </c>
      <c r="E1147" t="s">
        <v>941</v>
      </c>
      <c r="H1147" s="2"/>
      <c r="J1147" t="str">
        <f t="shared" si="17"/>
        <v xml:space="preserve"> </v>
      </c>
    </row>
    <row r="1148" spans="1:10" x14ac:dyDescent="0.25">
      <c r="A1148" t="s">
        <v>1058</v>
      </c>
      <c r="B1148" s="1">
        <v>43125</v>
      </c>
      <c r="C1148" t="s">
        <v>754</v>
      </c>
      <c r="D1148" s="9">
        <v>3045.75</v>
      </c>
      <c r="E1148" t="s">
        <v>941</v>
      </c>
      <c r="H1148" s="2"/>
      <c r="J1148" t="str">
        <f t="shared" si="17"/>
        <v xml:space="preserve"> </v>
      </c>
    </row>
    <row r="1149" spans="1:10" x14ac:dyDescent="0.25">
      <c r="A1149" t="s">
        <v>1059</v>
      </c>
      <c r="B1149" s="1">
        <v>43125</v>
      </c>
      <c r="C1149" t="s">
        <v>755</v>
      </c>
      <c r="D1149" s="9">
        <v>1039</v>
      </c>
      <c r="E1149" t="s">
        <v>941</v>
      </c>
      <c r="H1149" s="2"/>
      <c r="J1149" t="str">
        <f t="shared" si="17"/>
        <v xml:space="preserve"> </v>
      </c>
    </row>
    <row r="1150" spans="1:10" x14ac:dyDescent="0.25">
      <c r="A1150" t="s">
        <v>1060</v>
      </c>
      <c r="B1150" s="1">
        <v>43125</v>
      </c>
      <c r="C1150" t="s">
        <v>756</v>
      </c>
      <c r="D1150" s="9">
        <v>102.22</v>
      </c>
      <c r="E1150" t="s">
        <v>941</v>
      </c>
      <c r="H1150" s="2"/>
      <c r="J1150" t="str">
        <f t="shared" si="17"/>
        <v xml:space="preserve"> </v>
      </c>
    </row>
    <row r="1151" spans="1:10" x14ac:dyDescent="0.25">
      <c r="A1151" t="s">
        <v>1061</v>
      </c>
      <c r="B1151" s="1">
        <v>43125</v>
      </c>
      <c r="C1151" t="s">
        <v>757</v>
      </c>
      <c r="D1151" s="9">
        <v>227</v>
      </c>
      <c r="E1151" t="s">
        <v>941</v>
      </c>
      <c r="H1151" s="2"/>
      <c r="J1151" t="str">
        <f t="shared" si="17"/>
        <v xml:space="preserve"> </v>
      </c>
    </row>
    <row r="1152" spans="1:10" x14ac:dyDescent="0.25">
      <c r="A1152" t="s">
        <v>1062</v>
      </c>
      <c r="B1152" s="1">
        <v>43125</v>
      </c>
      <c r="C1152" t="s">
        <v>507</v>
      </c>
      <c r="D1152" s="9">
        <v>2128.9499999999998</v>
      </c>
      <c r="E1152" t="s">
        <v>941</v>
      </c>
      <c r="H1152" s="2"/>
      <c r="J1152" t="str">
        <f t="shared" si="17"/>
        <v xml:space="preserve"> </v>
      </c>
    </row>
    <row r="1153" spans="1:10" x14ac:dyDescent="0.25">
      <c r="A1153" t="s">
        <v>1063</v>
      </c>
      <c r="B1153" s="1">
        <v>43125</v>
      </c>
      <c r="C1153" t="s">
        <v>289</v>
      </c>
      <c r="D1153" s="9">
        <v>118.39</v>
      </c>
      <c r="E1153" t="s">
        <v>941</v>
      </c>
      <c r="H1153" s="2"/>
      <c r="J1153" t="str">
        <f t="shared" si="17"/>
        <v xml:space="preserve"> </v>
      </c>
    </row>
    <row r="1154" spans="1:10" x14ac:dyDescent="0.25">
      <c r="A1154" t="s">
        <v>1064</v>
      </c>
      <c r="B1154" s="1">
        <v>43125</v>
      </c>
      <c r="C1154" t="s">
        <v>508</v>
      </c>
      <c r="D1154" s="9">
        <v>1111.94</v>
      </c>
      <c r="E1154" t="s">
        <v>941</v>
      </c>
      <c r="H1154" s="2"/>
      <c r="J1154" t="str">
        <f t="shared" si="17"/>
        <v xml:space="preserve"> </v>
      </c>
    </row>
    <row r="1155" spans="1:10" x14ac:dyDescent="0.25">
      <c r="A1155" t="s">
        <v>1065</v>
      </c>
      <c r="B1155" s="1">
        <v>43125</v>
      </c>
      <c r="C1155" t="s">
        <v>291</v>
      </c>
      <c r="D1155" s="9">
        <v>14744</v>
      </c>
      <c r="E1155" t="s">
        <v>941</v>
      </c>
      <c r="H1155" s="2"/>
      <c r="J1155" t="str">
        <f t="shared" si="17"/>
        <v xml:space="preserve"> </v>
      </c>
    </row>
    <row r="1156" spans="1:10" x14ac:dyDescent="0.25">
      <c r="A1156" t="s">
        <v>1066</v>
      </c>
      <c r="B1156" s="1">
        <v>43125</v>
      </c>
      <c r="C1156" t="s">
        <v>292</v>
      </c>
      <c r="D1156" s="9">
        <v>2552.79</v>
      </c>
      <c r="E1156" t="s">
        <v>941</v>
      </c>
      <c r="H1156" s="2"/>
      <c r="J1156" t="str">
        <f t="shared" si="17"/>
        <v xml:space="preserve"> </v>
      </c>
    </row>
    <row r="1157" spans="1:10" x14ac:dyDescent="0.25">
      <c r="A1157" t="s">
        <v>1067</v>
      </c>
      <c r="B1157" s="1">
        <v>43125</v>
      </c>
      <c r="C1157" t="s">
        <v>293</v>
      </c>
      <c r="D1157" s="9">
        <v>771.75</v>
      </c>
      <c r="E1157" t="s">
        <v>941</v>
      </c>
      <c r="H1157" s="2"/>
      <c r="J1157" t="str">
        <f t="shared" si="17"/>
        <v xml:space="preserve"> </v>
      </c>
    </row>
    <row r="1158" spans="1:10" x14ac:dyDescent="0.25">
      <c r="A1158" t="s">
        <v>1068</v>
      </c>
      <c r="B1158" s="1">
        <v>43125</v>
      </c>
      <c r="C1158" t="s">
        <v>758</v>
      </c>
      <c r="D1158" s="9">
        <v>518295.79</v>
      </c>
      <c r="E1158" t="s">
        <v>942</v>
      </c>
      <c r="H1158" s="2"/>
      <c r="J1158" t="str">
        <f t="shared" si="17"/>
        <v xml:space="preserve"> </v>
      </c>
    </row>
    <row r="1159" spans="1:10" x14ac:dyDescent="0.25">
      <c r="A1159" t="s">
        <v>1069</v>
      </c>
      <c r="B1159" s="1">
        <v>43125</v>
      </c>
      <c r="C1159" t="s">
        <v>103</v>
      </c>
      <c r="D1159" s="9">
        <v>135.91</v>
      </c>
      <c r="E1159" t="s">
        <v>942</v>
      </c>
      <c r="H1159" s="2"/>
      <c r="J1159" t="str">
        <f t="shared" si="17"/>
        <v xml:space="preserve"> </v>
      </c>
    </row>
    <row r="1160" spans="1:10" x14ac:dyDescent="0.25">
      <c r="A1160" t="s">
        <v>1070</v>
      </c>
      <c r="B1160" s="1">
        <v>43125</v>
      </c>
      <c r="C1160" t="s">
        <v>103</v>
      </c>
      <c r="D1160" s="9">
        <v>1862.38</v>
      </c>
      <c r="E1160" t="s">
        <v>942</v>
      </c>
      <c r="H1160" s="2"/>
      <c r="J1160" t="str">
        <f t="shared" si="17"/>
        <v xml:space="preserve"> </v>
      </c>
    </row>
    <row r="1161" spans="1:10" x14ac:dyDescent="0.25">
      <c r="A1161" t="s">
        <v>1071</v>
      </c>
      <c r="B1161" s="1">
        <v>43125</v>
      </c>
      <c r="C1161" t="s">
        <v>759</v>
      </c>
      <c r="D1161" s="9">
        <v>100</v>
      </c>
      <c r="E1161" t="s">
        <v>942</v>
      </c>
      <c r="H1161" s="2"/>
      <c r="J1161" t="str">
        <f t="shared" si="17"/>
        <v xml:space="preserve"> </v>
      </c>
    </row>
    <row r="1162" spans="1:10" x14ac:dyDescent="0.25">
      <c r="A1162" t="s">
        <v>1072</v>
      </c>
      <c r="B1162" s="1">
        <v>43125</v>
      </c>
      <c r="C1162" t="s">
        <v>258</v>
      </c>
      <c r="D1162" s="9">
        <v>639.25</v>
      </c>
      <c r="E1162" t="s">
        <v>942</v>
      </c>
      <c r="H1162" s="2"/>
      <c r="J1162" t="str">
        <f t="shared" si="17"/>
        <v xml:space="preserve"> </v>
      </c>
    </row>
    <row r="1163" spans="1:10" x14ac:dyDescent="0.25">
      <c r="A1163" t="s">
        <v>1073</v>
      </c>
      <c r="B1163" s="1">
        <v>43125</v>
      </c>
      <c r="C1163" t="s">
        <v>109</v>
      </c>
      <c r="D1163" s="9">
        <v>8200</v>
      </c>
      <c r="E1163" t="s">
        <v>942</v>
      </c>
      <c r="H1163" s="2"/>
      <c r="J1163" t="str">
        <f t="shared" si="17"/>
        <v xml:space="preserve"> </v>
      </c>
    </row>
    <row r="1164" spans="1:10" x14ac:dyDescent="0.25">
      <c r="A1164" t="s">
        <v>1074</v>
      </c>
      <c r="B1164" s="1">
        <v>43125</v>
      </c>
      <c r="C1164" t="s">
        <v>674</v>
      </c>
      <c r="D1164" s="9">
        <v>1050</v>
      </c>
      <c r="E1164" t="s">
        <v>942</v>
      </c>
      <c r="H1164" s="2"/>
      <c r="J1164" t="str">
        <f t="shared" si="17"/>
        <v xml:space="preserve"> </v>
      </c>
    </row>
    <row r="1165" spans="1:10" x14ac:dyDescent="0.25">
      <c r="A1165" t="s">
        <v>1075</v>
      </c>
      <c r="B1165" s="1">
        <v>43125</v>
      </c>
      <c r="C1165" t="s">
        <v>760</v>
      </c>
      <c r="D1165" s="9">
        <v>650</v>
      </c>
      <c r="E1165" t="s">
        <v>942</v>
      </c>
      <c r="H1165" s="2"/>
      <c r="J1165" t="str">
        <f t="shared" si="17"/>
        <v xml:space="preserve"> </v>
      </c>
    </row>
    <row r="1166" spans="1:10" x14ac:dyDescent="0.25">
      <c r="A1166" t="s">
        <v>1076</v>
      </c>
      <c r="B1166" s="1">
        <v>43125</v>
      </c>
      <c r="C1166" t="s">
        <v>111</v>
      </c>
      <c r="D1166" s="9">
        <v>462.49</v>
      </c>
      <c r="E1166" t="s">
        <v>942</v>
      </c>
      <c r="H1166" s="2"/>
      <c r="J1166" t="str">
        <f t="shared" si="17"/>
        <v xml:space="preserve"> </v>
      </c>
    </row>
    <row r="1167" spans="1:10" x14ac:dyDescent="0.25">
      <c r="A1167" t="s">
        <v>1077</v>
      </c>
      <c r="B1167" s="1">
        <v>43125</v>
      </c>
      <c r="C1167" t="s">
        <v>182</v>
      </c>
      <c r="D1167" s="9">
        <v>181.25</v>
      </c>
      <c r="E1167" t="s">
        <v>942</v>
      </c>
      <c r="H1167" s="2"/>
      <c r="J1167" t="str">
        <f t="shared" si="17"/>
        <v xml:space="preserve"> </v>
      </c>
    </row>
    <row r="1168" spans="1:10" x14ac:dyDescent="0.25">
      <c r="A1168" t="s">
        <v>1078</v>
      </c>
      <c r="B1168" s="1">
        <v>43125</v>
      </c>
      <c r="C1168" t="s">
        <v>761</v>
      </c>
      <c r="D1168" s="9">
        <v>1959.8</v>
      </c>
      <c r="E1168" t="s">
        <v>942</v>
      </c>
      <c r="H1168" s="2"/>
      <c r="J1168" t="str">
        <f t="shared" si="17"/>
        <v xml:space="preserve"> </v>
      </c>
    </row>
    <row r="1169" spans="1:10" x14ac:dyDescent="0.25">
      <c r="A1169" t="s">
        <v>1079</v>
      </c>
      <c r="B1169" s="1">
        <v>43125</v>
      </c>
      <c r="C1169" t="s">
        <v>762</v>
      </c>
      <c r="D1169" s="9">
        <v>2025</v>
      </c>
      <c r="E1169" t="s">
        <v>942</v>
      </c>
      <c r="H1169" s="2"/>
      <c r="J1169" t="str">
        <f t="shared" si="17"/>
        <v xml:space="preserve"> </v>
      </c>
    </row>
    <row r="1170" spans="1:10" x14ac:dyDescent="0.25">
      <c r="A1170" t="s">
        <v>1080</v>
      </c>
      <c r="B1170" s="1">
        <v>43125</v>
      </c>
      <c r="C1170" t="s">
        <v>763</v>
      </c>
      <c r="D1170" s="9">
        <v>1000</v>
      </c>
      <c r="E1170" t="s">
        <v>942</v>
      </c>
      <c r="H1170" s="2"/>
      <c r="J1170" t="str">
        <f t="shared" si="17"/>
        <v xml:space="preserve"> </v>
      </c>
    </row>
    <row r="1171" spans="1:10" x14ac:dyDescent="0.25">
      <c r="A1171" t="s">
        <v>1081</v>
      </c>
      <c r="B1171" s="1">
        <v>43125</v>
      </c>
      <c r="C1171" t="s">
        <v>764</v>
      </c>
      <c r="D1171" s="9">
        <v>900</v>
      </c>
      <c r="E1171" t="s">
        <v>942</v>
      </c>
      <c r="H1171" s="2"/>
      <c r="J1171" t="str">
        <f t="shared" si="17"/>
        <v xml:space="preserve"> </v>
      </c>
    </row>
    <row r="1172" spans="1:10" x14ac:dyDescent="0.25">
      <c r="A1172" t="s">
        <v>1082</v>
      </c>
      <c r="B1172" s="1">
        <v>43125</v>
      </c>
      <c r="C1172" t="s">
        <v>765</v>
      </c>
      <c r="D1172" s="9">
        <v>1300</v>
      </c>
      <c r="E1172" t="s">
        <v>942</v>
      </c>
      <c r="H1172" s="2"/>
      <c r="J1172" t="str">
        <f t="shared" si="17"/>
        <v xml:space="preserve"> </v>
      </c>
    </row>
    <row r="1173" spans="1:10" x14ac:dyDescent="0.25">
      <c r="A1173" t="s">
        <v>1083</v>
      </c>
      <c r="B1173" s="1">
        <v>43125</v>
      </c>
      <c r="C1173" t="s">
        <v>766</v>
      </c>
      <c r="D1173" s="9">
        <v>1250</v>
      </c>
      <c r="E1173" t="s">
        <v>942</v>
      </c>
      <c r="H1173" s="2"/>
      <c r="J1173" t="str">
        <f t="shared" si="17"/>
        <v xml:space="preserve"> </v>
      </c>
    </row>
    <row r="1174" spans="1:10" x14ac:dyDescent="0.25">
      <c r="A1174" t="s">
        <v>1084</v>
      </c>
      <c r="B1174" s="1">
        <v>43125</v>
      </c>
      <c r="C1174" t="s">
        <v>767</v>
      </c>
      <c r="D1174" s="9">
        <v>210.5</v>
      </c>
      <c r="E1174" t="s">
        <v>942</v>
      </c>
      <c r="H1174" s="2"/>
      <c r="J1174" t="str">
        <f t="shared" si="17"/>
        <v xml:space="preserve"> </v>
      </c>
    </row>
    <row r="1175" spans="1:10" x14ac:dyDescent="0.25">
      <c r="A1175" t="s">
        <v>1085</v>
      </c>
      <c r="B1175" s="1">
        <v>43125</v>
      </c>
      <c r="C1175" t="s">
        <v>121</v>
      </c>
      <c r="D1175" s="9">
        <v>71.92</v>
      </c>
      <c r="E1175" t="s">
        <v>942</v>
      </c>
      <c r="H1175" s="2"/>
      <c r="J1175" t="str">
        <f t="shared" si="17"/>
        <v xml:space="preserve"> </v>
      </c>
    </row>
    <row r="1176" spans="1:10" x14ac:dyDescent="0.25">
      <c r="A1176" t="s">
        <v>1086</v>
      </c>
      <c r="B1176" s="1">
        <v>43125</v>
      </c>
      <c r="C1176" t="s">
        <v>265</v>
      </c>
      <c r="D1176" s="9">
        <v>5472.71</v>
      </c>
      <c r="E1176" t="s">
        <v>941</v>
      </c>
      <c r="H1176" s="2"/>
      <c r="J1176" t="str">
        <f t="shared" si="17"/>
        <v xml:space="preserve"> </v>
      </c>
    </row>
    <row r="1177" spans="1:10" x14ac:dyDescent="0.25">
      <c r="A1177" t="s">
        <v>1087</v>
      </c>
      <c r="B1177" s="1">
        <v>43125</v>
      </c>
      <c r="C1177" t="s">
        <v>267</v>
      </c>
      <c r="D1177" s="9">
        <v>274.5</v>
      </c>
      <c r="E1177" t="s">
        <v>941</v>
      </c>
      <c r="H1177" s="2"/>
      <c r="J1177" t="str">
        <f t="shared" si="17"/>
        <v xml:space="preserve"> </v>
      </c>
    </row>
    <row r="1178" spans="1:10" x14ac:dyDescent="0.25">
      <c r="A1178" t="s">
        <v>1088</v>
      </c>
      <c r="B1178" s="1">
        <v>43125</v>
      </c>
      <c r="C1178" t="s">
        <v>268</v>
      </c>
      <c r="D1178" s="9">
        <v>187.51</v>
      </c>
      <c r="E1178" t="s">
        <v>941</v>
      </c>
      <c r="H1178" s="2"/>
      <c r="J1178" t="str">
        <f t="shared" si="17"/>
        <v xml:space="preserve"> </v>
      </c>
    </row>
    <row r="1179" spans="1:10" x14ac:dyDescent="0.25">
      <c r="A1179" t="s">
        <v>1089</v>
      </c>
      <c r="B1179" s="1">
        <v>43125</v>
      </c>
      <c r="C1179" t="s">
        <v>269</v>
      </c>
      <c r="D1179" s="9">
        <v>421.79</v>
      </c>
      <c r="E1179" t="s">
        <v>941</v>
      </c>
      <c r="H1179" s="2"/>
      <c r="J1179" t="str">
        <f t="shared" si="17"/>
        <v xml:space="preserve"> </v>
      </c>
    </row>
    <row r="1180" spans="1:10" x14ac:dyDescent="0.25">
      <c r="A1180" t="s">
        <v>1090</v>
      </c>
      <c r="B1180" s="1">
        <v>43125</v>
      </c>
      <c r="C1180" t="s">
        <v>768</v>
      </c>
      <c r="D1180" s="9">
        <v>50</v>
      </c>
      <c r="E1180" t="s">
        <v>941</v>
      </c>
      <c r="H1180" s="2"/>
      <c r="J1180" t="str">
        <f t="shared" si="17"/>
        <v xml:space="preserve"> </v>
      </c>
    </row>
    <row r="1181" spans="1:10" x14ac:dyDescent="0.25">
      <c r="A1181" t="s">
        <v>1091</v>
      </c>
      <c r="B1181" s="1">
        <v>43125</v>
      </c>
      <c r="C1181" t="s">
        <v>769</v>
      </c>
      <c r="D1181" s="9">
        <v>532.12</v>
      </c>
      <c r="E1181" t="s">
        <v>941</v>
      </c>
      <c r="H1181" s="2"/>
      <c r="J1181" t="str">
        <f t="shared" si="17"/>
        <v xml:space="preserve"> </v>
      </c>
    </row>
    <row r="1182" spans="1:10" x14ac:dyDescent="0.25">
      <c r="A1182" t="s">
        <v>1092</v>
      </c>
      <c r="B1182" s="1">
        <v>43125</v>
      </c>
      <c r="C1182" t="s">
        <v>262</v>
      </c>
      <c r="D1182" s="9">
        <v>243.89</v>
      </c>
      <c r="E1182" t="s">
        <v>941</v>
      </c>
      <c r="H1182" s="2"/>
      <c r="J1182" t="str">
        <f t="shared" si="17"/>
        <v xml:space="preserve"> </v>
      </c>
    </row>
    <row r="1183" spans="1:10" x14ac:dyDescent="0.25">
      <c r="A1183" t="s">
        <v>1093</v>
      </c>
      <c r="B1183" s="1">
        <v>43125</v>
      </c>
      <c r="C1183" t="s">
        <v>263</v>
      </c>
      <c r="D1183" s="9">
        <v>1569.65</v>
      </c>
      <c r="E1183" t="s">
        <v>941</v>
      </c>
      <c r="H1183" s="2"/>
      <c r="J1183" t="str">
        <f t="shared" si="17"/>
        <v xml:space="preserve"> </v>
      </c>
    </row>
    <row r="1184" spans="1:10" x14ac:dyDescent="0.25">
      <c r="A1184" t="s">
        <v>1094</v>
      </c>
      <c r="B1184" s="1">
        <v>43125</v>
      </c>
      <c r="C1184" t="s">
        <v>275</v>
      </c>
      <c r="D1184" s="9">
        <v>4521.16</v>
      </c>
      <c r="E1184" t="s">
        <v>941</v>
      </c>
      <c r="H1184" s="2"/>
      <c r="J1184" t="str">
        <f t="shared" si="17"/>
        <v xml:space="preserve"> </v>
      </c>
    </row>
    <row r="1185" spans="1:10" x14ac:dyDescent="0.25">
      <c r="A1185" t="s">
        <v>1095</v>
      </c>
      <c r="B1185" s="1">
        <v>43125</v>
      </c>
      <c r="C1185" t="s">
        <v>770</v>
      </c>
      <c r="D1185" s="9">
        <v>123.7</v>
      </c>
      <c r="E1185" t="s">
        <v>941</v>
      </c>
      <c r="H1185" s="2"/>
      <c r="J1185" t="str">
        <f t="shared" si="17"/>
        <v xml:space="preserve"> </v>
      </c>
    </row>
    <row r="1186" spans="1:10" x14ac:dyDescent="0.25">
      <c r="A1186" t="s">
        <v>1096</v>
      </c>
      <c r="B1186" s="1">
        <v>43125</v>
      </c>
      <c r="C1186" t="s">
        <v>771</v>
      </c>
      <c r="D1186" s="9">
        <v>151</v>
      </c>
      <c r="E1186" t="s">
        <v>941</v>
      </c>
      <c r="H1186" s="2"/>
      <c r="J1186" t="str">
        <f t="shared" ref="J1186:J1249" si="18">(F1186&amp;" "&amp;H1186)</f>
        <v xml:space="preserve"> </v>
      </c>
    </row>
    <row r="1187" spans="1:10" x14ac:dyDescent="0.25">
      <c r="A1187" t="s">
        <v>1097</v>
      </c>
      <c r="B1187" s="1">
        <v>43125</v>
      </c>
      <c r="C1187" t="s">
        <v>772</v>
      </c>
      <c r="D1187" s="9">
        <v>1947.9</v>
      </c>
      <c r="E1187" t="s">
        <v>941</v>
      </c>
      <c r="H1187" s="2"/>
      <c r="J1187" t="str">
        <f t="shared" si="18"/>
        <v xml:space="preserve"> </v>
      </c>
    </row>
    <row r="1188" spans="1:10" x14ac:dyDescent="0.25">
      <c r="A1188" t="s">
        <v>1098</v>
      </c>
      <c r="B1188" s="1">
        <v>43125</v>
      </c>
      <c r="C1188" t="s">
        <v>773</v>
      </c>
      <c r="D1188" s="9">
        <v>1750</v>
      </c>
      <c r="E1188" t="s">
        <v>941</v>
      </c>
      <c r="H1188" s="2"/>
      <c r="J1188" t="str">
        <f t="shared" si="18"/>
        <v xml:space="preserve"> </v>
      </c>
    </row>
    <row r="1189" spans="1:10" x14ac:dyDescent="0.25">
      <c r="A1189" t="s">
        <v>1099</v>
      </c>
      <c r="B1189" s="1">
        <v>43125</v>
      </c>
      <c r="C1189" t="s">
        <v>139</v>
      </c>
      <c r="D1189" s="9">
        <v>360</v>
      </c>
      <c r="E1189" t="s">
        <v>941</v>
      </c>
      <c r="H1189" s="2"/>
      <c r="J1189" t="str">
        <f t="shared" si="18"/>
        <v xml:space="preserve"> </v>
      </c>
    </row>
    <row r="1190" spans="1:10" x14ac:dyDescent="0.25">
      <c r="A1190" t="s">
        <v>1100</v>
      </c>
      <c r="B1190" s="1">
        <v>43126</v>
      </c>
      <c r="C1190" t="s">
        <v>774</v>
      </c>
      <c r="D1190" s="9">
        <v>243.8</v>
      </c>
      <c r="E1190" t="s">
        <v>942</v>
      </c>
      <c r="H1190" s="2"/>
      <c r="J1190" t="str">
        <f t="shared" si="18"/>
        <v xml:space="preserve"> </v>
      </c>
    </row>
    <row r="1191" spans="1:10" x14ac:dyDescent="0.25">
      <c r="A1191" t="s">
        <v>1101</v>
      </c>
      <c r="B1191" s="1">
        <v>43126</v>
      </c>
      <c r="C1191" t="s">
        <v>775</v>
      </c>
      <c r="D1191" s="9">
        <v>400</v>
      </c>
      <c r="E1191" t="s">
        <v>942</v>
      </c>
      <c r="H1191" s="2"/>
      <c r="J1191" t="str">
        <f t="shared" si="18"/>
        <v xml:space="preserve"> </v>
      </c>
    </row>
    <row r="1192" spans="1:10" x14ac:dyDescent="0.25">
      <c r="A1192" t="s">
        <v>1102</v>
      </c>
      <c r="B1192" s="1">
        <v>43126</v>
      </c>
      <c r="C1192" t="s">
        <v>416</v>
      </c>
      <c r="D1192" s="9">
        <v>3350</v>
      </c>
      <c r="E1192" t="s">
        <v>942</v>
      </c>
      <c r="H1192" s="2"/>
      <c r="J1192" t="str">
        <f t="shared" si="18"/>
        <v xml:space="preserve"> </v>
      </c>
    </row>
    <row r="1193" spans="1:10" x14ac:dyDescent="0.25">
      <c r="A1193" t="s">
        <v>1103</v>
      </c>
      <c r="B1193" s="1">
        <v>43126</v>
      </c>
      <c r="C1193" t="s">
        <v>310</v>
      </c>
      <c r="D1193" s="9">
        <v>4252.4399999999996</v>
      </c>
      <c r="E1193" t="s">
        <v>942</v>
      </c>
      <c r="H1193" s="2"/>
      <c r="J1193" t="str">
        <f t="shared" si="18"/>
        <v xml:space="preserve"> </v>
      </c>
    </row>
    <row r="1194" spans="1:10" x14ac:dyDescent="0.25">
      <c r="A1194" t="s">
        <v>1104</v>
      </c>
      <c r="B1194" s="1">
        <v>43126</v>
      </c>
      <c r="C1194" t="s">
        <v>311</v>
      </c>
      <c r="D1194" s="9">
        <v>16637</v>
      </c>
      <c r="E1194" t="s">
        <v>942</v>
      </c>
      <c r="H1194" s="2"/>
      <c r="J1194" t="str">
        <f t="shared" si="18"/>
        <v xml:space="preserve"> </v>
      </c>
    </row>
    <row r="1195" spans="1:10" x14ac:dyDescent="0.25">
      <c r="A1195" t="s">
        <v>1105</v>
      </c>
      <c r="B1195" s="1">
        <v>43126</v>
      </c>
      <c r="C1195" t="s">
        <v>776</v>
      </c>
      <c r="D1195" s="9">
        <v>946288.15</v>
      </c>
      <c r="E1195" t="s">
        <v>942</v>
      </c>
      <c r="H1195" s="2"/>
      <c r="J1195" t="str">
        <f t="shared" si="18"/>
        <v xml:space="preserve"> </v>
      </c>
    </row>
    <row r="1196" spans="1:10" x14ac:dyDescent="0.25">
      <c r="A1196" t="s">
        <v>1106</v>
      </c>
      <c r="B1196" s="1">
        <v>43126</v>
      </c>
      <c r="C1196" t="s">
        <v>777</v>
      </c>
      <c r="D1196" s="9">
        <v>4009</v>
      </c>
      <c r="E1196" t="s">
        <v>942</v>
      </c>
      <c r="H1196" s="2"/>
      <c r="J1196" t="str">
        <f t="shared" si="18"/>
        <v xml:space="preserve"> </v>
      </c>
    </row>
    <row r="1197" spans="1:10" x14ac:dyDescent="0.25">
      <c r="A1197" t="s">
        <v>1107</v>
      </c>
      <c r="B1197" s="1">
        <v>43126</v>
      </c>
      <c r="C1197" t="s">
        <v>128</v>
      </c>
      <c r="D1197" s="9">
        <v>4070.27</v>
      </c>
      <c r="E1197" t="s">
        <v>942</v>
      </c>
      <c r="H1197" s="2"/>
      <c r="J1197" t="str">
        <f t="shared" si="18"/>
        <v xml:space="preserve"> </v>
      </c>
    </row>
    <row r="1198" spans="1:10" x14ac:dyDescent="0.25">
      <c r="A1198" t="s">
        <v>1108</v>
      </c>
      <c r="B1198" s="1">
        <v>43126</v>
      </c>
      <c r="C1198" t="s">
        <v>778</v>
      </c>
      <c r="D1198" s="9">
        <v>15851.89</v>
      </c>
      <c r="E1198" t="s">
        <v>942</v>
      </c>
      <c r="H1198" s="2"/>
      <c r="J1198" t="str">
        <f t="shared" si="18"/>
        <v xml:space="preserve"> </v>
      </c>
    </row>
    <row r="1199" spans="1:10" x14ac:dyDescent="0.25">
      <c r="A1199" t="s">
        <v>1109</v>
      </c>
      <c r="B1199" s="1">
        <v>43126</v>
      </c>
      <c r="C1199" t="s">
        <v>779</v>
      </c>
      <c r="D1199" s="9">
        <v>40</v>
      </c>
      <c r="E1199" t="s">
        <v>942</v>
      </c>
      <c r="H1199" s="2"/>
      <c r="J1199" t="str">
        <f t="shared" si="18"/>
        <v xml:space="preserve"> </v>
      </c>
    </row>
    <row r="1200" spans="1:10" x14ac:dyDescent="0.25">
      <c r="A1200" t="s">
        <v>1110</v>
      </c>
      <c r="B1200" s="1">
        <v>43126</v>
      </c>
      <c r="C1200" t="s">
        <v>132</v>
      </c>
      <c r="D1200" s="9">
        <v>74176.98</v>
      </c>
      <c r="E1200" t="s">
        <v>942</v>
      </c>
      <c r="H1200" s="2"/>
      <c r="J1200" t="str">
        <f t="shared" si="18"/>
        <v xml:space="preserve"> </v>
      </c>
    </row>
    <row r="1201" spans="1:10" x14ac:dyDescent="0.25">
      <c r="A1201" t="s">
        <v>1111</v>
      </c>
      <c r="B1201" s="1">
        <v>43126</v>
      </c>
      <c r="C1201" t="s">
        <v>780</v>
      </c>
      <c r="D1201" s="9">
        <v>30</v>
      </c>
      <c r="E1201" t="s">
        <v>942</v>
      </c>
      <c r="H1201" s="2"/>
      <c r="J1201" t="str">
        <f t="shared" si="18"/>
        <v xml:space="preserve"> </v>
      </c>
    </row>
    <row r="1202" spans="1:10" x14ac:dyDescent="0.25">
      <c r="A1202" t="s">
        <v>1112</v>
      </c>
      <c r="B1202" s="1">
        <v>43126</v>
      </c>
      <c r="C1202" t="s">
        <v>781</v>
      </c>
      <c r="D1202" s="9">
        <v>10</v>
      </c>
      <c r="E1202" t="s">
        <v>942</v>
      </c>
      <c r="H1202" s="2"/>
      <c r="J1202" t="str">
        <f t="shared" si="18"/>
        <v xml:space="preserve"> </v>
      </c>
    </row>
    <row r="1203" spans="1:10" x14ac:dyDescent="0.25">
      <c r="A1203" t="s">
        <v>1113</v>
      </c>
      <c r="B1203" s="1">
        <v>43126</v>
      </c>
      <c r="C1203" t="s">
        <v>134</v>
      </c>
      <c r="D1203" s="9">
        <v>34863</v>
      </c>
      <c r="E1203" t="s">
        <v>942</v>
      </c>
      <c r="H1203" s="2"/>
      <c r="J1203" t="str">
        <f t="shared" si="18"/>
        <v xml:space="preserve"> </v>
      </c>
    </row>
    <row r="1204" spans="1:10" x14ac:dyDescent="0.25">
      <c r="A1204" t="s">
        <v>1114</v>
      </c>
      <c r="B1204" s="1">
        <v>43126</v>
      </c>
      <c r="C1204" t="s">
        <v>378</v>
      </c>
      <c r="D1204" s="9">
        <v>25</v>
      </c>
      <c r="E1204" t="s">
        <v>942</v>
      </c>
      <c r="H1204" s="2"/>
      <c r="J1204" t="str">
        <f t="shared" si="18"/>
        <v xml:space="preserve"> </v>
      </c>
    </row>
    <row r="1205" spans="1:10" x14ac:dyDescent="0.25">
      <c r="A1205" t="s">
        <v>1115</v>
      </c>
      <c r="B1205" s="1">
        <v>43126</v>
      </c>
      <c r="C1205" t="s">
        <v>782</v>
      </c>
      <c r="D1205" s="9">
        <v>1500</v>
      </c>
      <c r="E1205" t="s">
        <v>942</v>
      </c>
      <c r="H1205" s="2"/>
      <c r="J1205" t="str">
        <f t="shared" si="18"/>
        <v xml:space="preserve"> </v>
      </c>
    </row>
    <row r="1206" spans="1:10" x14ac:dyDescent="0.25">
      <c r="A1206" t="s">
        <v>1116</v>
      </c>
      <c r="B1206" s="1">
        <v>43126</v>
      </c>
      <c r="C1206" t="s">
        <v>783</v>
      </c>
      <c r="D1206" s="9">
        <v>17650</v>
      </c>
      <c r="E1206" t="s">
        <v>942</v>
      </c>
      <c r="H1206" s="2"/>
      <c r="J1206" t="str">
        <f t="shared" si="18"/>
        <v xml:space="preserve"> </v>
      </c>
    </row>
    <row r="1207" spans="1:10" x14ac:dyDescent="0.25">
      <c r="A1207" t="s">
        <v>1117</v>
      </c>
      <c r="B1207" s="1">
        <v>43126</v>
      </c>
      <c r="C1207" t="s">
        <v>433</v>
      </c>
      <c r="D1207" s="9">
        <v>106.08</v>
      </c>
      <c r="E1207" t="s">
        <v>942</v>
      </c>
      <c r="H1207" s="2"/>
      <c r="J1207" t="str">
        <f t="shared" si="18"/>
        <v xml:space="preserve"> </v>
      </c>
    </row>
    <row r="1208" spans="1:10" x14ac:dyDescent="0.25">
      <c r="A1208" t="s">
        <v>1118</v>
      </c>
      <c r="B1208" s="1">
        <v>43126</v>
      </c>
      <c r="C1208" t="s">
        <v>228</v>
      </c>
      <c r="D1208" s="9">
        <v>49.55</v>
      </c>
      <c r="E1208" t="s">
        <v>942</v>
      </c>
      <c r="H1208" s="2"/>
      <c r="J1208" t="str">
        <f t="shared" si="18"/>
        <v xml:space="preserve"> </v>
      </c>
    </row>
    <row r="1209" spans="1:10" x14ac:dyDescent="0.25">
      <c r="A1209" t="s">
        <v>1119</v>
      </c>
      <c r="B1209" s="1">
        <v>43126</v>
      </c>
      <c r="C1209" t="s">
        <v>784</v>
      </c>
      <c r="D1209" s="9">
        <v>370</v>
      </c>
      <c r="E1209" t="s">
        <v>942</v>
      </c>
      <c r="H1209" s="2"/>
      <c r="J1209" t="str">
        <f t="shared" si="18"/>
        <v xml:space="preserve"> </v>
      </c>
    </row>
    <row r="1210" spans="1:10" x14ac:dyDescent="0.25">
      <c r="A1210" t="s">
        <v>1120</v>
      </c>
      <c r="B1210" s="1">
        <v>43126</v>
      </c>
      <c r="C1210" t="s">
        <v>652</v>
      </c>
      <c r="D1210" s="9">
        <v>1056</v>
      </c>
      <c r="E1210" t="s">
        <v>942</v>
      </c>
      <c r="H1210" s="2"/>
      <c r="J1210" t="str">
        <f t="shared" si="18"/>
        <v xml:space="preserve"> </v>
      </c>
    </row>
    <row r="1211" spans="1:10" x14ac:dyDescent="0.25">
      <c r="A1211" t="s">
        <v>1121</v>
      </c>
      <c r="B1211" s="1">
        <v>43126</v>
      </c>
      <c r="C1211" t="s">
        <v>785</v>
      </c>
      <c r="D1211" s="9">
        <v>600</v>
      </c>
      <c r="E1211" t="s">
        <v>942</v>
      </c>
      <c r="H1211" s="2"/>
      <c r="J1211" t="str">
        <f t="shared" si="18"/>
        <v xml:space="preserve"> </v>
      </c>
    </row>
    <row r="1212" spans="1:10" x14ac:dyDescent="0.25">
      <c r="A1212" t="s">
        <v>1122</v>
      </c>
      <c r="B1212" s="1">
        <v>43126</v>
      </c>
      <c r="C1212" t="s">
        <v>786</v>
      </c>
      <c r="D1212" s="9">
        <v>500</v>
      </c>
      <c r="E1212" t="s">
        <v>942</v>
      </c>
      <c r="H1212" s="2"/>
      <c r="J1212" t="str">
        <f t="shared" si="18"/>
        <v xml:space="preserve"> </v>
      </c>
    </row>
    <row r="1213" spans="1:10" x14ac:dyDescent="0.25">
      <c r="A1213" t="s">
        <v>1123</v>
      </c>
      <c r="B1213" s="1">
        <v>43126</v>
      </c>
      <c r="C1213" t="s">
        <v>787</v>
      </c>
      <c r="D1213" s="9">
        <v>370</v>
      </c>
      <c r="E1213" t="s">
        <v>942</v>
      </c>
      <c r="H1213" s="2"/>
      <c r="J1213" t="str">
        <f t="shared" si="18"/>
        <v xml:space="preserve"> </v>
      </c>
    </row>
    <row r="1214" spans="1:10" x14ac:dyDescent="0.25">
      <c r="A1214" t="s">
        <v>1124</v>
      </c>
      <c r="B1214" s="1">
        <v>43126</v>
      </c>
      <c r="C1214" t="s">
        <v>788</v>
      </c>
      <c r="D1214" s="9">
        <v>10</v>
      </c>
      <c r="E1214" t="s">
        <v>942</v>
      </c>
      <c r="H1214" s="2"/>
      <c r="J1214" t="str">
        <f t="shared" si="18"/>
        <v xml:space="preserve"> </v>
      </c>
    </row>
    <row r="1215" spans="1:10" x14ac:dyDescent="0.25">
      <c r="A1215" t="s">
        <v>1125</v>
      </c>
      <c r="B1215" s="1">
        <v>43126</v>
      </c>
      <c r="C1215" t="s">
        <v>246</v>
      </c>
      <c r="D1215" s="9">
        <v>479</v>
      </c>
      <c r="E1215" t="s">
        <v>942</v>
      </c>
      <c r="H1215" s="2"/>
      <c r="J1215" t="str">
        <f t="shared" si="18"/>
        <v xml:space="preserve"> </v>
      </c>
    </row>
    <row r="1216" spans="1:10" x14ac:dyDescent="0.25">
      <c r="A1216" t="s">
        <v>1126</v>
      </c>
      <c r="B1216" s="1">
        <v>43126</v>
      </c>
      <c r="C1216" t="s">
        <v>789</v>
      </c>
      <c r="D1216" s="9">
        <v>60</v>
      </c>
      <c r="E1216" t="s">
        <v>942</v>
      </c>
      <c r="H1216" s="2"/>
      <c r="J1216" t="str">
        <f t="shared" si="18"/>
        <v xml:space="preserve"> </v>
      </c>
    </row>
    <row r="1217" spans="1:10" x14ac:dyDescent="0.25">
      <c r="A1217" t="s">
        <v>1127</v>
      </c>
      <c r="B1217" s="1">
        <v>43126</v>
      </c>
      <c r="C1217" t="s">
        <v>388</v>
      </c>
      <c r="D1217" s="9">
        <v>2280.0500000000002</v>
      </c>
      <c r="E1217" t="s">
        <v>942</v>
      </c>
      <c r="H1217" s="2"/>
      <c r="J1217" t="str">
        <f t="shared" si="18"/>
        <v xml:space="preserve"> </v>
      </c>
    </row>
    <row r="1218" spans="1:10" x14ac:dyDescent="0.25">
      <c r="A1218" t="s">
        <v>1128</v>
      </c>
      <c r="B1218" s="1">
        <v>43126</v>
      </c>
      <c r="C1218" t="s">
        <v>790</v>
      </c>
      <c r="D1218" s="9">
        <v>150</v>
      </c>
      <c r="E1218" t="s">
        <v>942</v>
      </c>
      <c r="H1218" s="2"/>
      <c r="J1218" t="str">
        <f t="shared" si="18"/>
        <v xml:space="preserve"> </v>
      </c>
    </row>
    <row r="1219" spans="1:10" x14ac:dyDescent="0.25">
      <c r="A1219" t="s">
        <v>1129</v>
      </c>
      <c r="B1219" s="1">
        <v>43126</v>
      </c>
      <c r="C1219" t="s">
        <v>15</v>
      </c>
      <c r="D1219" s="9">
        <v>291.94</v>
      </c>
      <c r="E1219" t="s">
        <v>942</v>
      </c>
      <c r="H1219" s="2"/>
      <c r="J1219" t="str">
        <f t="shared" si="18"/>
        <v xml:space="preserve"> </v>
      </c>
    </row>
    <row r="1220" spans="1:10" x14ac:dyDescent="0.25">
      <c r="A1220" t="s">
        <v>1130</v>
      </c>
      <c r="B1220" s="1">
        <v>43126</v>
      </c>
      <c r="C1220" t="s">
        <v>16</v>
      </c>
      <c r="D1220" s="9">
        <v>187.69</v>
      </c>
      <c r="E1220" t="s">
        <v>942</v>
      </c>
      <c r="H1220" s="2"/>
      <c r="J1220" t="str">
        <f t="shared" si="18"/>
        <v xml:space="preserve"> </v>
      </c>
    </row>
    <row r="1221" spans="1:10" x14ac:dyDescent="0.25">
      <c r="A1221" t="s">
        <v>1131</v>
      </c>
      <c r="B1221" s="1">
        <v>43126</v>
      </c>
      <c r="C1221" t="s">
        <v>17</v>
      </c>
      <c r="D1221" s="9">
        <v>87.96</v>
      </c>
      <c r="E1221" t="s">
        <v>942</v>
      </c>
      <c r="H1221" s="2"/>
      <c r="J1221" t="str">
        <f t="shared" si="18"/>
        <v xml:space="preserve"> </v>
      </c>
    </row>
    <row r="1222" spans="1:10" x14ac:dyDescent="0.25">
      <c r="A1222" t="s">
        <v>1132</v>
      </c>
      <c r="B1222" s="1">
        <v>43126</v>
      </c>
      <c r="C1222" t="s">
        <v>18</v>
      </c>
      <c r="D1222" s="9">
        <v>162.85</v>
      </c>
      <c r="E1222" t="s">
        <v>942</v>
      </c>
      <c r="H1222" s="2"/>
      <c r="J1222" t="str">
        <f t="shared" si="18"/>
        <v xml:space="preserve"> </v>
      </c>
    </row>
    <row r="1223" spans="1:10" x14ac:dyDescent="0.25">
      <c r="A1223" t="s">
        <v>1133</v>
      </c>
      <c r="B1223" s="1">
        <v>43126</v>
      </c>
      <c r="C1223" t="s">
        <v>140</v>
      </c>
      <c r="D1223" s="9">
        <v>4136</v>
      </c>
      <c r="E1223" t="s">
        <v>941</v>
      </c>
      <c r="H1223" s="2"/>
      <c r="J1223" t="str">
        <f t="shared" si="18"/>
        <v xml:space="preserve"> </v>
      </c>
    </row>
    <row r="1224" spans="1:10" x14ac:dyDescent="0.25">
      <c r="A1224" t="s">
        <v>1134</v>
      </c>
      <c r="B1224" s="1">
        <v>43126</v>
      </c>
      <c r="C1224" t="s">
        <v>297</v>
      </c>
      <c r="D1224" s="9">
        <v>7359</v>
      </c>
      <c r="E1224" t="s">
        <v>941</v>
      </c>
      <c r="H1224" s="2"/>
      <c r="J1224" t="str">
        <f t="shared" si="18"/>
        <v xml:space="preserve"> </v>
      </c>
    </row>
    <row r="1225" spans="1:10" x14ac:dyDescent="0.25">
      <c r="A1225" t="s">
        <v>1135</v>
      </c>
      <c r="B1225" s="1">
        <v>43126</v>
      </c>
      <c r="C1225" t="s">
        <v>743</v>
      </c>
      <c r="D1225" s="9">
        <v>2955.66</v>
      </c>
      <c r="E1225" t="s">
        <v>941</v>
      </c>
      <c r="H1225" s="2"/>
      <c r="J1225" t="str">
        <f t="shared" si="18"/>
        <v xml:space="preserve"> </v>
      </c>
    </row>
    <row r="1226" spans="1:10" x14ac:dyDescent="0.25">
      <c r="A1226" t="s">
        <v>1136</v>
      </c>
      <c r="B1226" s="1">
        <v>43126</v>
      </c>
      <c r="C1226" t="s">
        <v>791</v>
      </c>
      <c r="D1226" s="9">
        <v>928.71</v>
      </c>
      <c r="E1226" t="s">
        <v>941</v>
      </c>
      <c r="H1226" s="2"/>
      <c r="J1226" t="str">
        <f t="shared" si="18"/>
        <v xml:space="preserve"> </v>
      </c>
    </row>
    <row r="1227" spans="1:10" x14ac:dyDescent="0.25">
      <c r="A1227" t="s">
        <v>1137</v>
      </c>
      <c r="B1227" s="1">
        <v>43126</v>
      </c>
      <c r="C1227" t="s">
        <v>300</v>
      </c>
      <c r="D1227" s="9">
        <v>427.78</v>
      </c>
      <c r="E1227" t="s">
        <v>941</v>
      </c>
      <c r="H1227" s="2"/>
      <c r="J1227" t="str">
        <f t="shared" si="18"/>
        <v xml:space="preserve"> </v>
      </c>
    </row>
    <row r="1228" spans="1:10" x14ac:dyDescent="0.25">
      <c r="A1228" t="s">
        <v>1138</v>
      </c>
      <c r="B1228" s="1">
        <v>43126</v>
      </c>
      <c r="C1228" t="s">
        <v>302</v>
      </c>
      <c r="D1228" s="9">
        <v>177.28</v>
      </c>
      <c r="E1228" t="s">
        <v>941</v>
      </c>
      <c r="H1228" s="2"/>
      <c r="J1228" t="str">
        <f t="shared" si="18"/>
        <v xml:space="preserve"> </v>
      </c>
    </row>
    <row r="1229" spans="1:10" x14ac:dyDescent="0.25">
      <c r="A1229" t="s">
        <v>1139</v>
      </c>
      <c r="B1229" s="1">
        <v>43126</v>
      </c>
      <c r="C1229" t="s">
        <v>792</v>
      </c>
      <c r="D1229" s="9">
        <v>1966.18</v>
      </c>
      <c r="E1229" t="s">
        <v>941</v>
      </c>
      <c r="H1229" s="2"/>
      <c r="J1229" t="str">
        <f t="shared" si="18"/>
        <v xml:space="preserve"> </v>
      </c>
    </row>
    <row r="1230" spans="1:10" x14ac:dyDescent="0.25">
      <c r="A1230" t="s">
        <v>1140</v>
      </c>
      <c r="B1230" s="1">
        <v>43126</v>
      </c>
      <c r="C1230" t="s">
        <v>471</v>
      </c>
      <c r="D1230" s="9">
        <v>100</v>
      </c>
      <c r="E1230" t="s">
        <v>941</v>
      </c>
      <c r="H1230" s="2"/>
      <c r="J1230" t="str">
        <f t="shared" si="18"/>
        <v xml:space="preserve"> </v>
      </c>
    </row>
    <row r="1231" spans="1:10" x14ac:dyDescent="0.25">
      <c r="A1231" t="s">
        <v>1141</v>
      </c>
      <c r="B1231" s="1">
        <v>43126</v>
      </c>
      <c r="C1231" t="s">
        <v>23</v>
      </c>
      <c r="D1231" s="9">
        <v>178.18</v>
      </c>
      <c r="E1231" t="s">
        <v>941</v>
      </c>
      <c r="H1231" s="2"/>
      <c r="J1231" t="str">
        <f t="shared" si="18"/>
        <v xml:space="preserve"> </v>
      </c>
    </row>
    <row r="1232" spans="1:10" x14ac:dyDescent="0.25">
      <c r="A1232" t="s">
        <v>1142</v>
      </c>
      <c r="B1232" s="1">
        <v>43126</v>
      </c>
      <c r="C1232" t="s">
        <v>15</v>
      </c>
      <c r="D1232" s="9">
        <v>93.5</v>
      </c>
      <c r="E1232" t="s">
        <v>941</v>
      </c>
      <c r="H1232" s="2"/>
      <c r="J1232" t="str">
        <f t="shared" si="18"/>
        <v xml:space="preserve"> </v>
      </c>
    </row>
    <row r="1233" spans="1:10" x14ac:dyDescent="0.25">
      <c r="A1233" t="s">
        <v>1143</v>
      </c>
      <c r="B1233" s="1">
        <v>43129</v>
      </c>
      <c r="C1233" t="s">
        <v>142</v>
      </c>
      <c r="D1233" s="9">
        <v>1657.87</v>
      </c>
      <c r="E1233" t="s">
        <v>942</v>
      </c>
      <c r="H1233" s="2"/>
      <c r="J1233" t="str">
        <f t="shared" si="18"/>
        <v xml:space="preserve"> </v>
      </c>
    </row>
    <row r="1234" spans="1:10" x14ac:dyDescent="0.25">
      <c r="A1234" t="s">
        <v>1144</v>
      </c>
      <c r="B1234" s="1">
        <v>43129</v>
      </c>
      <c r="C1234" t="s">
        <v>143</v>
      </c>
      <c r="D1234" s="9">
        <v>2511.84</v>
      </c>
      <c r="E1234" t="s">
        <v>942</v>
      </c>
      <c r="H1234" s="2"/>
      <c r="J1234" t="str">
        <f t="shared" si="18"/>
        <v xml:space="preserve"> </v>
      </c>
    </row>
    <row r="1235" spans="1:10" x14ac:dyDescent="0.25">
      <c r="A1235" t="s">
        <v>1145</v>
      </c>
      <c r="B1235" s="1">
        <v>43129</v>
      </c>
      <c r="C1235" t="s">
        <v>144</v>
      </c>
      <c r="D1235" s="9">
        <v>650</v>
      </c>
      <c r="E1235" t="s">
        <v>942</v>
      </c>
      <c r="H1235" s="2"/>
      <c r="J1235" t="str">
        <f t="shared" si="18"/>
        <v xml:space="preserve"> </v>
      </c>
    </row>
    <row r="1236" spans="1:10" x14ac:dyDescent="0.25">
      <c r="A1236" t="s">
        <v>1146</v>
      </c>
      <c r="B1236" s="1">
        <v>43129</v>
      </c>
      <c r="C1236" t="s">
        <v>145</v>
      </c>
      <c r="D1236" s="9">
        <v>144</v>
      </c>
      <c r="E1236" t="s">
        <v>942</v>
      </c>
      <c r="H1236" s="2"/>
      <c r="J1236" t="str">
        <f t="shared" si="18"/>
        <v xml:space="preserve"> </v>
      </c>
    </row>
    <row r="1237" spans="1:10" x14ac:dyDescent="0.25">
      <c r="A1237" t="s">
        <v>1147</v>
      </c>
      <c r="B1237" s="1">
        <v>43129</v>
      </c>
      <c r="C1237" t="s">
        <v>146</v>
      </c>
      <c r="D1237" s="9">
        <v>4004</v>
      </c>
      <c r="E1237" t="s">
        <v>942</v>
      </c>
      <c r="H1237" s="2"/>
      <c r="J1237" t="str">
        <f t="shared" si="18"/>
        <v xml:space="preserve"> </v>
      </c>
    </row>
    <row r="1238" spans="1:10" x14ac:dyDescent="0.25">
      <c r="A1238" t="s">
        <v>1148</v>
      </c>
      <c r="B1238" s="1">
        <v>43129</v>
      </c>
      <c r="C1238" t="s">
        <v>147</v>
      </c>
      <c r="D1238" s="9">
        <v>118.91</v>
      </c>
      <c r="E1238" t="s">
        <v>942</v>
      </c>
      <c r="H1238" s="2"/>
      <c r="J1238" t="str">
        <f t="shared" si="18"/>
        <v xml:space="preserve"> </v>
      </c>
    </row>
    <row r="1239" spans="1:10" x14ac:dyDescent="0.25">
      <c r="A1239" t="s">
        <v>1149</v>
      </c>
      <c r="B1239" s="1">
        <v>43129</v>
      </c>
      <c r="C1239" t="s">
        <v>148</v>
      </c>
      <c r="D1239" s="9">
        <v>200</v>
      </c>
      <c r="E1239" t="s">
        <v>942</v>
      </c>
      <c r="H1239" s="2"/>
      <c r="J1239" t="str">
        <f t="shared" si="18"/>
        <v xml:space="preserve"> </v>
      </c>
    </row>
    <row r="1240" spans="1:10" x14ac:dyDescent="0.25">
      <c r="A1240" t="s">
        <v>1150</v>
      </c>
      <c r="B1240" s="1">
        <v>43129</v>
      </c>
      <c r="C1240" t="s">
        <v>112</v>
      </c>
      <c r="D1240" s="9">
        <v>7447.25</v>
      </c>
      <c r="E1240" t="s">
        <v>942</v>
      </c>
      <c r="H1240" s="2"/>
      <c r="J1240" t="str">
        <f t="shared" si="18"/>
        <v xml:space="preserve"> </v>
      </c>
    </row>
    <row r="1241" spans="1:10" x14ac:dyDescent="0.25">
      <c r="A1241" t="s">
        <v>1151</v>
      </c>
      <c r="B1241" s="1">
        <v>43129</v>
      </c>
      <c r="C1241" t="s">
        <v>112</v>
      </c>
      <c r="D1241" s="9">
        <v>28286.46</v>
      </c>
      <c r="E1241" t="s">
        <v>942</v>
      </c>
      <c r="H1241" s="2"/>
      <c r="J1241" t="str">
        <f t="shared" si="18"/>
        <v xml:space="preserve"> </v>
      </c>
    </row>
    <row r="1242" spans="1:10" x14ac:dyDescent="0.25">
      <c r="A1242" t="s">
        <v>1152</v>
      </c>
      <c r="B1242" s="1">
        <v>43129</v>
      </c>
      <c r="C1242" t="s">
        <v>112</v>
      </c>
      <c r="D1242" s="9">
        <v>56531.01</v>
      </c>
      <c r="E1242" t="s">
        <v>942</v>
      </c>
      <c r="H1242" s="2"/>
      <c r="J1242" t="str">
        <f t="shared" si="18"/>
        <v xml:space="preserve"> </v>
      </c>
    </row>
    <row r="1243" spans="1:10" x14ac:dyDescent="0.25">
      <c r="A1243" t="s">
        <v>1153</v>
      </c>
      <c r="B1243" s="1">
        <v>43129</v>
      </c>
      <c r="C1243" t="s">
        <v>112</v>
      </c>
      <c r="D1243" s="9">
        <v>258</v>
      </c>
      <c r="E1243" t="s">
        <v>942</v>
      </c>
      <c r="H1243" s="2"/>
      <c r="J1243" t="str">
        <f t="shared" si="18"/>
        <v xml:space="preserve"> </v>
      </c>
    </row>
    <row r="1244" spans="1:10" x14ac:dyDescent="0.25">
      <c r="A1244" t="s">
        <v>1154</v>
      </c>
      <c r="B1244" s="1">
        <v>43129</v>
      </c>
      <c r="C1244" t="s">
        <v>149</v>
      </c>
      <c r="D1244" s="9">
        <v>996.16</v>
      </c>
      <c r="E1244" t="s">
        <v>942</v>
      </c>
      <c r="H1244" s="2"/>
      <c r="J1244" t="str">
        <f t="shared" si="18"/>
        <v xml:space="preserve"> </v>
      </c>
    </row>
    <row r="1245" spans="1:10" x14ac:dyDescent="0.25">
      <c r="A1245" t="s">
        <v>1155</v>
      </c>
      <c r="B1245" s="1">
        <v>43129</v>
      </c>
      <c r="C1245" t="s">
        <v>120</v>
      </c>
      <c r="D1245" s="9">
        <v>5505</v>
      </c>
      <c r="E1245" t="s">
        <v>942</v>
      </c>
      <c r="H1245" s="2"/>
      <c r="J1245" t="str">
        <f t="shared" si="18"/>
        <v xml:space="preserve"> </v>
      </c>
    </row>
    <row r="1246" spans="1:10" x14ac:dyDescent="0.25">
      <c r="A1246" t="s">
        <v>1156</v>
      </c>
      <c r="B1246" s="1">
        <v>43129</v>
      </c>
      <c r="C1246" t="s">
        <v>150</v>
      </c>
      <c r="D1246" s="9">
        <v>8321.85</v>
      </c>
      <c r="E1246" t="s">
        <v>942</v>
      </c>
      <c r="H1246" s="2"/>
      <c r="J1246" t="str">
        <f t="shared" si="18"/>
        <v xml:space="preserve"> </v>
      </c>
    </row>
    <row r="1247" spans="1:10" x14ac:dyDescent="0.25">
      <c r="A1247" t="s">
        <v>1157</v>
      </c>
      <c r="B1247" s="1">
        <v>43129</v>
      </c>
      <c r="C1247" t="s">
        <v>151</v>
      </c>
      <c r="D1247" s="9">
        <v>48714.080000000002</v>
      </c>
      <c r="E1247" t="s">
        <v>942</v>
      </c>
      <c r="H1247" s="2"/>
      <c r="J1247" t="str">
        <f t="shared" si="18"/>
        <v xml:space="preserve"> </v>
      </c>
    </row>
    <row r="1248" spans="1:10" x14ac:dyDescent="0.25">
      <c r="A1248" t="s">
        <v>1158</v>
      </c>
      <c r="B1248" s="1">
        <v>43129</v>
      </c>
      <c r="C1248" t="s">
        <v>152</v>
      </c>
      <c r="D1248" s="9">
        <v>25630.59</v>
      </c>
      <c r="E1248" t="s">
        <v>942</v>
      </c>
      <c r="H1248" s="2"/>
      <c r="J1248" t="str">
        <f t="shared" si="18"/>
        <v xml:space="preserve"> </v>
      </c>
    </row>
    <row r="1249" spans="1:10" x14ac:dyDescent="0.25">
      <c r="A1249" t="s">
        <v>1159</v>
      </c>
      <c r="B1249" s="1">
        <v>43129</v>
      </c>
      <c r="C1249" t="s">
        <v>153</v>
      </c>
      <c r="D1249" s="9">
        <v>8802.25</v>
      </c>
      <c r="E1249" t="s">
        <v>942</v>
      </c>
      <c r="H1249" s="2"/>
      <c r="J1249" t="str">
        <f t="shared" si="18"/>
        <v xml:space="preserve"> </v>
      </c>
    </row>
    <row r="1250" spans="1:10" x14ac:dyDescent="0.25">
      <c r="A1250" t="s">
        <v>1160</v>
      </c>
      <c r="B1250" s="1">
        <v>43129</v>
      </c>
      <c r="C1250" t="s">
        <v>154</v>
      </c>
      <c r="D1250" s="9">
        <v>6443.81</v>
      </c>
      <c r="E1250" t="s">
        <v>942</v>
      </c>
      <c r="H1250" s="2"/>
      <c r="J1250" t="str">
        <f t="shared" ref="J1250:J1313" si="19">(F1250&amp;" "&amp;H1250)</f>
        <v xml:space="preserve"> </v>
      </c>
    </row>
    <row r="1251" spans="1:10" x14ac:dyDescent="0.25">
      <c r="A1251" t="s">
        <v>1161</v>
      </c>
      <c r="B1251" s="1">
        <v>43129</v>
      </c>
      <c r="C1251" t="s">
        <v>155</v>
      </c>
      <c r="D1251" s="9">
        <v>6524.55</v>
      </c>
      <c r="E1251" t="s">
        <v>942</v>
      </c>
      <c r="H1251" s="2"/>
      <c r="J1251" t="str">
        <f t="shared" si="19"/>
        <v xml:space="preserve"> </v>
      </c>
    </row>
    <row r="1252" spans="1:10" x14ac:dyDescent="0.25">
      <c r="A1252" t="s">
        <v>1162</v>
      </c>
      <c r="B1252" s="1">
        <v>43129</v>
      </c>
      <c r="C1252" t="s">
        <v>156</v>
      </c>
      <c r="D1252" s="9">
        <v>57914.51</v>
      </c>
      <c r="E1252" t="s">
        <v>942</v>
      </c>
      <c r="H1252" s="2"/>
      <c r="J1252" t="str">
        <f t="shared" si="19"/>
        <v xml:space="preserve"> </v>
      </c>
    </row>
    <row r="1253" spans="1:10" x14ac:dyDescent="0.25">
      <c r="A1253" t="s">
        <v>1163</v>
      </c>
      <c r="B1253" s="1">
        <v>43129</v>
      </c>
      <c r="C1253" t="s">
        <v>157</v>
      </c>
      <c r="D1253" s="9">
        <v>6137.74</v>
      </c>
      <c r="E1253" t="s">
        <v>942</v>
      </c>
      <c r="H1253" s="2"/>
      <c r="J1253" t="str">
        <f t="shared" si="19"/>
        <v xml:space="preserve"> </v>
      </c>
    </row>
    <row r="1254" spans="1:10" x14ac:dyDescent="0.25">
      <c r="A1254" t="s">
        <v>1164</v>
      </c>
      <c r="B1254" s="1">
        <v>43129</v>
      </c>
      <c r="C1254" t="s">
        <v>158</v>
      </c>
      <c r="D1254" s="9">
        <v>17.5</v>
      </c>
      <c r="E1254" t="s">
        <v>942</v>
      </c>
      <c r="H1254" s="2"/>
      <c r="J1254" t="str">
        <f t="shared" si="19"/>
        <v xml:space="preserve"> </v>
      </c>
    </row>
    <row r="1255" spans="1:10" x14ac:dyDescent="0.25">
      <c r="A1255" t="s">
        <v>1165</v>
      </c>
      <c r="B1255" s="1">
        <v>43129</v>
      </c>
      <c r="C1255" t="s">
        <v>159</v>
      </c>
      <c r="D1255" s="9">
        <v>170551.78</v>
      </c>
      <c r="E1255" t="s">
        <v>942</v>
      </c>
      <c r="H1255" s="2"/>
      <c r="J1255" t="str">
        <f t="shared" si="19"/>
        <v xml:space="preserve"> </v>
      </c>
    </row>
    <row r="1256" spans="1:10" x14ac:dyDescent="0.25">
      <c r="A1256" t="s">
        <v>1166</v>
      </c>
      <c r="B1256" s="1">
        <v>43129</v>
      </c>
      <c r="C1256" t="s">
        <v>160</v>
      </c>
      <c r="D1256" s="9">
        <v>472435.46</v>
      </c>
      <c r="E1256" t="s">
        <v>942</v>
      </c>
      <c r="H1256" s="2"/>
      <c r="J1256" t="str">
        <f t="shared" si="19"/>
        <v xml:space="preserve"> </v>
      </c>
    </row>
    <row r="1257" spans="1:10" x14ac:dyDescent="0.25">
      <c r="A1257" t="s">
        <v>1167</v>
      </c>
      <c r="B1257" s="1">
        <v>43129</v>
      </c>
      <c r="C1257" t="s">
        <v>160</v>
      </c>
      <c r="D1257" s="9">
        <v>85897.31</v>
      </c>
      <c r="E1257" t="s">
        <v>942</v>
      </c>
      <c r="H1257" s="2"/>
      <c r="J1257" t="str">
        <f t="shared" si="19"/>
        <v xml:space="preserve"> </v>
      </c>
    </row>
    <row r="1258" spans="1:10" x14ac:dyDescent="0.25">
      <c r="A1258" t="s">
        <v>1168</v>
      </c>
      <c r="B1258" s="1">
        <v>43129</v>
      </c>
      <c r="C1258" t="s">
        <v>160</v>
      </c>
      <c r="D1258" s="9">
        <v>2628.66</v>
      </c>
      <c r="E1258" t="s">
        <v>942</v>
      </c>
      <c r="H1258" s="2"/>
      <c r="J1258" t="str">
        <f t="shared" si="19"/>
        <v xml:space="preserve"> </v>
      </c>
    </row>
    <row r="1259" spans="1:10" x14ac:dyDescent="0.25">
      <c r="A1259" t="s">
        <v>1169</v>
      </c>
      <c r="B1259" s="1">
        <v>43129</v>
      </c>
      <c r="C1259" t="s">
        <v>161</v>
      </c>
      <c r="D1259" s="9">
        <v>561223.85</v>
      </c>
      <c r="E1259" t="s">
        <v>942</v>
      </c>
      <c r="H1259" s="2"/>
      <c r="J1259" t="str">
        <f t="shared" si="19"/>
        <v xml:space="preserve"> </v>
      </c>
    </row>
    <row r="1260" spans="1:10" x14ac:dyDescent="0.25">
      <c r="A1260" t="s">
        <v>1170</v>
      </c>
      <c r="B1260" s="1">
        <v>43129</v>
      </c>
      <c r="C1260" t="s">
        <v>162</v>
      </c>
      <c r="D1260" s="9">
        <v>13103.93</v>
      </c>
      <c r="E1260" t="s">
        <v>942</v>
      </c>
      <c r="H1260" s="2"/>
      <c r="J1260" t="str">
        <f t="shared" si="19"/>
        <v xml:space="preserve"> </v>
      </c>
    </row>
    <row r="1261" spans="1:10" x14ac:dyDescent="0.25">
      <c r="A1261" t="s">
        <v>1171</v>
      </c>
      <c r="B1261" s="1">
        <v>43129</v>
      </c>
      <c r="C1261" t="s">
        <v>163</v>
      </c>
      <c r="D1261" s="9">
        <v>438465.57</v>
      </c>
      <c r="E1261" t="s">
        <v>942</v>
      </c>
      <c r="H1261" s="2"/>
      <c r="J1261" t="str">
        <f t="shared" si="19"/>
        <v xml:space="preserve"> </v>
      </c>
    </row>
    <row r="1262" spans="1:10" x14ac:dyDescent="0.25">
      <c r="A1262" t="s">
        <v>1172</v>
      </c>
      <c r="B1262" s="1">
        <v>43129</v>
      </c>
      <c r="C1262" t="s">
        <v>164</v>
      </c>
      <c r="D1262" s="9">
        <v>25770.45</v>
      </c>
      <c r="E1262" t="s">
        <v>942</v>
      </c>
      <c r="H1262" s="2"/>
      <c r="J1262" t="str">
        <f t="shared" si="19"/>
        <v xml:space="preserve"> </v>
      </c>
    </row>
    <row r="1263" spans="1:10" x14ac:dyDescent="0.25">
      <c r="A1263" t="s">
        <v>1173</v>
      </c>
      <c r="B1263" s="1">
        <v>43129</v>
      </c>
      <c r="C1263" t="s">
        <v>165</v>
      </c>
      <c r="D1263" s="9">
        <v>7431.62</v>
      </c>
      <c r="E1263" t="s">
        <v>942</v>
      </c>
      <c r="H1263" s="2"/>
      <c r="J1263" t="str">
        <f t="shared" si="19"/>
        <v xml:space="preserve"> </v>
      </c>
    </row>
    <row r="1264" spans="1:10" x14ac:dyDescent="0.25">
      <c r="A1264" t="s">
        <v>1174</v>
      </c>
      <c r="B1264" s="1">
        <v>43129</v>
      </c>
      <c r="C1264" t="s">
        <v>166</v>
      </c>
      <c r="D1264" s="9">
        <v>292.26</v>
      </c>
      <c r="E1264" t="s">
        <v>942</v>
      </c>
      <c r="H1264" s="2"/>
      <c r="J1264" t="str">
        <f t="shared" si="19"/>
        <v xml:space="preserve"> </v>
      </c>
    </row>
    <row r="1265" spans="1:10" x14ac:dyDescent="0.25">
      <c r="A1265" t="s">
        <v>1175</v>
      </c>
      <c r="B1265" s="1">
        <v>43129</v>
      </c>
      <c r="C1265" t="s">
        <v>167</v>
      </c>
      <c r="D1265" s="9">
        <v>310.19</v>
      </c>
      <c r="E1265" t="s">
        <v>942</v>
      </c>
      <c r="H1265" s="2"/>
      <c r="J1265" t="str">
        <f t="shared" si="19"/>
        <v xml:space="preserve"> </v>
      </c>
    </row>
    <row r="1266" spans="1:10" x14ac:dyDescent="0.25">
      <c r="A1266" t="s">
        <v>1176</v>
      </c>
      <c r="B1266" s="1">
        <v>43129</v>
      </c>
      <c r="C1266" t="s">
        <v>168</v>
      </c>
      <c r="D1266" s="9">
        <v>300</v>
      </c>
      <c r="E1266" t="s">
        <v>942</v>
      </c>
      <c r="H1266" s="2"/>
      <c r="J1266" t="str">
        <f t="shared" si="19"/>
        <v xml:space="preserve"> </v>
      </c>
    </row>
    <row r="1267" spans="1:10" x14ac:dyDescent="0.25">
      <c r="A1267" t="s">
        <v>1177</v>
      </c>
      <c r="B1267" s="1">
        <v>43129</v>
      </c>
      <c r="C1267" t="s">
        <v>169</v>
      </c>
      <c r="D1267" s="9">
        <v>1229.32</v>
      </c>
      <c r="E1267" t="s">
        <v>942</v>
      </c>
      <c r="H1267" s="2"/>
      <c r="J1267" t="str">
        <f t="shared" si="19"/>
        <v xml:space="preserve"> </v>
      </c>
    </row>
    <row r="1268" spans="1:10" x14ac:dyDescent="0.25">
      <c r="A1268" t="s">
        <v>1178</v>
      </c>
      <c r="B1268" s="1">
        <v>43129</v>
      </c>
      <c r="C1268" t="s">
        <v>170</v>
      </c>
      <c r="D1268" s="9">
        <v>243.39</v>
      </c>
      <c r="E1268" t="s">
        <v>942</v>
      </c>
      <c r="H1268" s="2"/>
      <c r="J1268" t="str">
        <f t="shared" si="19"/>
        <v xml:space="preserve"> </v>
      </c>
    </row>
    <row r="1269" spans="1:10" x14ac:dyDescent="0.25">
      <c r="A1269" t="s">
        <v>1179</v>
      </c>
      <c r="B1269" s="1">
        <v>43129</v>
      </c>
      <c r="C1269" t="s">
        <v>172</v>
      </c>
      <c r="D1269" s="9">
        <v>1238</v>
      </c>
      <c r="E1269" t="s">
        <v>942</v>
      </c>
      <c r="H1269" s="2"/>
      <c r="J1269" t="str">
        <f t="shared" si="19"/>
        <v xml:space="preserve"> </v>
      </c>
    </row>
    <row r="1270" spans="1:10" x14ac:dyDescent="0.25">
      <c r="A1270" t="s">
        <v>1180</v>
      </c>
      <c r="B1270" s="1">
        <v>43129</v>
      </c>
      <c r="C1270" t="s">
        <v>173</v>
      </c>
      <c r="D1270" s="9">
        <v>2647.78</v>
      </c>
      <c r="E1270" t="s">
        <v>942</v>
      </c>
      <c r="H1270" s="2"/>
      <c r="J1270" t="str">
        <f t="shared" si="19"/>
        <v xml:space="preserve"> </v>
      </c>
    </row>
    <row r="1271" spans="1:10" x14ac:dyDescent="0.25">
      <c r="A1271" t="s">
        <v>1181</v>
      </c>
      <c r="B1271" s="1">
        <v>43129</v>
      </c>
      <c r="C1271" t="s">
        <v>174</v>
      </c>
      <c r="D1271" s="9">
        <v>96.03</v>
      </c>
      <c r="E1271" t="s">
        <v>942</v>
      </c>
      <c r="H1271" s="2"/>
      <c r="J1271" t="str">
        <f t="shared" si="19"/>
        <v xml:space="preserve"> </v>
      </c>
    </row>
    <row r="1272" spans="1:10" x14ac:dyDescent="0.25">
      <c r="A1272" t="s">
        <v>1182</v>
      </c>
      <c r="B1272" s="1">
        <v>43129</v>
      </c>
      <c r="C1272" t="s">
        <v>175</v>
      </c>
      <c r="D1272" s="9">
        <v>591.83000000000004</v>
      </c>
      <c r="E1272" t="s">
        <v>942</v>
      </c>
      <c r="H1272" s="2"/>
      <c r="J1272" t="str">
        <f t="shared" si="19"/>
        <v xml:space="preserve"> </v>
      </c>
    </row>
    <row r="1273" spans="1:10" x14ac:dyDescent="0.25">
      <c r="A1273" t="s">
        <v>1183</v>
      </c>
      <c r="B1273" s="1">
        <v>43129</v>
      </c>
      <c r="C1273" t="s">
        <v>176</v>
      </c>
      <c r="D1273" s="9">
        <v>217.5</v>
      </c>
      <c r="E1273" t="s">
        <v>942</v>
      </c>
      <c r="H1273" s="2"/>
      <c r="J1273" t="str">
        <f t="shared" si="19"/>
        <v xml:space="preserve"> </v>
      </c>
    </row>
    <row r="1274" spans="1:10" x14ac:dyDescent="0.25">
      <c r="A1274" t="s">
        <v>1184</v>
      </c>
      <c r="B1274" s="1">
        <v>43129</v>
      </c>
      <c r="C1274" t="s">
        <v>177</v>
      </c>
      <c r="D1274" s="9">
        <v>22917.02</v>
      </c>
      <c r="E1274" t="s">
        <v>942</v>
      </c>
      <c r="H1274" s="2"/>
      <c r="J1274" t="str">
        <f t="shared" si="19"/>
        <v xml:space="preserve"> </v>
      </c>
    </row>
    <row r="1275" spans="1:10" x14ac:dyDescent="0.25">
      <c r="A1275" t="s">
        <v>1185</v>
      </c>
      <c r="B1275" s="1">
        <v>43130</v>
      </c>
      <c r="C1275" t="s">
        <v>519</v>
      </c>
      <c r="D1275" s="9">
        <v>2782.26</v>
      </c>
      <c r="E1275" t="s">
        <v>942</v>
      </c>
      <c r="H1275" s="2"/>
      <c r="J1275" t="str">
        <f t="shared" si="19"/>
        <v xml:space="preserve"> </v>
      </c>
    </row>
    <row r="1276" spans="1:10" x14ac:dyDescent="0.25">
      <c r="A1276" t="s">
        <v>1186</v>
      </c>
      <c r="B1276" s="1">
        <v>43130</v>
      </c>
      <c r="C1276" t="s">
        <v>793</v>
      </c>
      <c r="D1276" s="9">
        <v>125</v>
      </c>
      <c r="E1276" t="s">
        <v>942</v>
      </c>
      <c r="H1276" s="2"/>
      <c r="J1276" t="str">
        <f t="shared" si="19"/>
        <v xml:space="preserve"> </v>
      </c>
    </row>
    <row r="1277" spans="1:10" x14ac:dyDescent="0.25">
      <c r="A1277" t="s">
        <v>1187</v>
      </c>
      <c r="B1277" s="1">
        <v>43130</v>
      </c>
      <c r="C1277" t="s">
        <v>794</v>
      </c>
      <c r="D1277" s="9">
        <v>328.15</v>
      </c>
      <c r="E1277" t="s">
        <v>942</v>
      </c>
      <c r="H1277" s="2"/>
      <c r="J1277" t="str">
        <f t="shared" si="19"/>
        <v xml:space="preserve"> </v>
      </c>
    </row>
    <row r="1278" spans="1:10" x14ac:dyDescent="0.25">
      <c r="A1278" t="s">
        <v>1188</v>
      </c>
      <c r="B1278" s="1">
        <v>43130</v>
      </c>
      <c r="C1278" t="s">
        <v>795</v>
      </c>
      <c r="D1278" s="9">
        <v>440</v>
      </c>
      <c r="E1278" t="s">
        <v>942</v>
      </c>
      <c r="H1278" s="2"/>
      <c r="J1278" t="str">
        <f t="shared" si="19"/>
        <v xml:space="preserve"> </v>
      </c>
    </row>
    <row r="1279" spans="1:10" x14ac:dyDescent="0.25">
      <c r="A1279" t="s">
        <v>1189</v>
      </c>
      <c r="B1279" s="1">
        <v>43130</v>
      </c>
      <c r="C1279" t="s">
        <v>796</v>
      </c>
      <c r="D1279" s="9">
        <v>298.38</v>
      </c>
      <c r="E1279" t="s">
        <v>942</v>
      </c>
      <c r="H1279" s="2"/>
      <c r="J1279" t="str">
        <f t="shared" si="19"/>
        <v xml:space="preserve"> </v>
      </c>
    </row>
    <row r="1280" spans="1:10" x14ac:dyDescent="0.25">
      <c r="A1280" t="s">
        <v>1190</v>
      </c>
      <c r="B1280" s="1">
        <v>43130</v>
      </c>
      <c r="C1280" t="s">
        <v>797</v>
      </c>
      <c r="D1280" s="9">
        <v>125</v>
      </c>
      <c r="E1280" t="s">
        <v>942</v>
      </c>
      <c r="H1280" s="2"/>
      <c r="J1280" t="str">
        <f t="shared" si="19"/>
        <v xml:space="preserve"> </v>
      </c>
    </row>
    <row r="1281" spans="1:10" x14ac:dyDescent="0.25">
      <c r="A1281" t="s">
        <v>1191</v>
      </c>
      <c r="B1281" s="1">
        <v>43130</v>
      </c>
      <c r="C1281" t="s">
        <v>798</v>
      </c>
      <c r="D1281" s="9">
        <v>490</v>
      </c>
      <c r="E1281" t="s">
        <v>942</v>
      </c>
      <c r="H1281" s="2"/>
      <c r="J1281" t="str">
        <f t="shared" si="19"/>
        <v xml:space="preserve"> </v>
      </c>
    </row>
    <row r="1282" spans="1:10" x14ac:dyDescent="0.25">
      <c r="A1282" t="s">
        <v>1192</v>
      </c>
      <c r="B1282" s="1">
        <v>43130</v>
      </c>
      <c r="C1282" t="s">
        <v>431</v>
      </c>
      <c r="D1282" s="9">
        <v>347.78</v>
      </c>
      <c r="E1282" t="s">
        <v>942</v>
      </c>
      <c r="H1282" s="2"/>
      <c r="J1282" t="str">
        <f t="shared" si="19"/>
        <v xml:space="preserve"> </v>
      </c>
    </row>
    <row r="1283" spans="1:10" x14ac:dyDescent="0.25">
      <c r="A1283" t="s">
        <v>1193</v>
      </c>
      <c r="B1283" s="1">
        <v>43130</v>
      </c>
      <c r="C1283" t="s">
        <v>431</v>
      </c>
      <c r="D1283" s="9">
        <v>80</v>
      </c>
      <c r="E1283" t="s">
        <v>942</v>
      </c>
      <c r="H1283" s="2"/>
      <c r="J1283" t="str">
        <f t="shared" si="19"/>
        <v xml:space="preserve"> </v>
      </c>
    </row>
    <row r="1284" spans="1:10" x14ac:dyDescent="0.25">
      <c r="A1284" t="s">
        <v>1194</v>
      </c>
      <c r="B1284" s="1">
        <v>43130</v>
      </c>
      <c r="C1284" t="s">
        <v>799</v>
      </c>
      <c r="D1284" s="9">
        <v>125</v>
      </c>
      <c r="E1284" t="s">
        <v>942</v>
      </c>
      <c r="H1284" s="2"/>
      <c r="J1284" t="str">
        <f t="shared" si="19"/>
        <v xml:space="preserve"> </v>
      </c>
    </row>
    <row r="1285" spans="1:10" x14ac:dyDescent="0.25">
      <c r="A1285" t="s">
        <v>1195</v>
      </c>
      <c r="B1285" s="1">
        <v>43130</v>
      </c>
      <c r="C1285" t="s">
        <v>322</v>
      </c>
      <c r="D1285" s="9">
        <v>4357.6000000000004</v>
      </c>
      <c r="E1285" t="s">
        <v>942</v>
      </c>
      <c r="H1285" s="2"/>
      <c r="J1285" t="str">
        <f t="shared" si="19"/>
        <v xml:space="preserve"> </v>
      </c>
    </row>
    <row r="1286" spans="1:10" x14ac:dyDescent="0.25">
      <c r="A1286" t="s">
        <v>1196</v>
      </c>
      <c r="B1286" s="1">
        <v>43130</v>
      </c>
      <c r="C1286" t="s">
        <v>538</v>
      </c>
      <c r="D1286" s="9">
        <v>160.65</v>
      </c>
      <c r="E1286" t="s">
        <v>942</v>
      </c>
      <c r="H1286" s="2"/>
      <c r="J1286" t="str">
        <f t="shared" si="19"/>
        <v xml:space="preserve"> </v>
      </c>
    </row>
    <row r="1287" spans="1:10" x14ac:dyDescent="0.25">
      <c r="A1287" t="s">
        <v>1197</v>
      </c>
      <c r="B1287" s="1">
        <v>43130</v>
      </c>
      <c r="C1287" t="s">
        <v>538</v>
      </c>
      <c r="D1287" s="9">
        <v>522</v>
      </c>
      <c r="E1287" t="s">
        <v>942</v>
      </c>
      <c r="H1287" s="2"/>
      <c r="J1287" t="str">
        <f t="shared" si="19"/>
        <v xml:space="preserve"> </v>
      </c>
    </row>
    <row r="1288" spans="1:10" x14ac:dyDescent="0.25">
      <c r="A1288" t="s">
        <v>1198</v>
      </c>
      <c r="B1288" s="1">
        <v>43130</v>
      </c>
      <c r="C1288" t="s">
        <v>800</v>
      </c>
      <c r="D1288" s="9">
        <v>2046.7</v>
      </c>
      <c r="E1288" t="s">
        <v>942</v>
      </c>
      <c r="H1288" s="2"/>
      <c r="J1288" t="str">
        <f t="shared" si="19"/>
        <v xml:space="preserve"> </v>
      </c>
    </row>
    <row r="1289" spans="1:10" x14ac:dyDescent="0.25">
      <c r="A1289" t="s">
        <v>1199</v>
      </c>
      <c r="B1289" s="1">
        <v>43130</v>
      </c>
      <c r="C1289" t="s">
        <v>32</v>
      </c>
      <c r="D1289" s="9">
        <v>540</v>
      </c>
      <c r="E1289" t="s">
        <v>942</v>
      </c>
      <c r="H1289" s="2"/>
      <c r="J1289" t="str">
        <f t="shared" si="19"/>
        <v xml:space="preserve"> </v>
      </c>
    </row>
    <row r="1290" spans="1:10" x14ac:dyDescent="0.25">
      <c r="A1290" t="s">
        <v>1200</v>
      </c>
      <c r="B1290" s="1">
        <v>43130</v>
      </c>
      <c r="C1290" t="s">
        <v>541</v>
      </c>
      <c r="D1290" s="9">
        <v>70.349999999999994</v>
      </c>
      <c r="E1290" t="s">
        <v>942</v>
      </c>
      <c r="H1290" s="2"/>
      <c r="J1290" t="str">
        <f t="shared" si="19"/>
        <v xml:space="preserve"> </v>
      </c>
    </row>
    <row r="1291" spans="1:10" x14ac:dyDescent="0.25">
      <c r="A1291" t="s">
        <v>1201</v>
      </c>
      <c r="B1291" s="1">
        <v>43130</v>
      </c>
      <c r="C1291" t="s">
        <v>323</v>
      </c>
      <c r="D1291" s="9">
        <v>517.5</v>
      </c>
      <c r="E1291" t="s">
        <v>942</v>
      </c>
      <c r="H1291" s="2"/>
      <c r="J1291" t="str">
        <f t="shared" si="19"/>
        <v xml:space="preserve"> </v>
      </c>
    </row>
    <row r="1292" spans="1:10" x14ac:dyDescent="0.25">
      <c r="A1292" t="s">
        <v>1202</v>
      </c>
      <c r="B1292" s="1">
        <v>43130</v>
      </c>
      <c r="C1292" t="s">
        <v>323</v>
      </c>
      <c r="D1292" s="9">
        <v>247.5</v>
      </c>
      <c r="E1292" t="s">
        <v>942</v>
      </c>
      <c r="H1292" s="2"/>
      <c r="J1292" t="str">
        <f t="shared" si="19"/>
        <v xml:space="preserve"> </v>
      </c>
    </row>
    <row r="1293" spans="1:10" x14ac:dyDescent="0.25">
      <c r="A1293" t="s">
        <v>1203</v>
      </c>
      <c r="B1293" s="1">
        <v>43130</v>
      </c>
      <c r="C1293" t="s">
        <v>801</v>
      </c>
      <c r="D1293" s="9">
        <v>344</v>
      </c>
      <c r="E1293" t="s">
        <v>942</v>
      </c>
      <c r="H1293" s="2"/>
      <c r="J1293" t="str">
        <f t="shared" si="19"/>
        <v xml:space="preserve"> </v>
      </c>
    </row>
    <row r="1294" spans="1:10" x14ac:dyDescent="0.25">
      <c r="A1294" t="s">
        <v>1204</v>
      </c>
      <c r="B1294" s="1">
        <v>43130</v>
      </c>
      <c r="C1294" t="s">
        <v>802</v>
      </c>
      <c r="D1294" s="9">
        <v>1319</v>
      </c>
      <c r="E1294" t="s">
        <v>942</v>
      </c>
      <c r="H1294" s="2"/>
      <c r="J1294" t="str">
        <f t="shared" si="19"/>
        <v xml:space="preserve"> </v>
      </c>
    </row>
    <row r="1295" spans="1:10" x14ac:dyDescent="0.25">
      <c r="A1295" t="s">
        <v>1205</v>
      </c>
      <c r="B1295" s="1">
        <v>43130</v>
      </c>
      <c r="C1295" t="s">
        <v>803</v>
      </c>
      <c r="D1295" s="9">
        <v>605.96</v>
      </c>
      <c r="E1295" t="s">
        <v>942</v>
      </c>
      <c r="H1295" s="2"/>
      <c r="J1295" t="str">
        <f t="shared" si="19"/>
        <v xml:space="preserve"> </v>
      </c>
    </row>
    <row r="1296" spans="1:10" x14ac:dyDescent="0.25">
      <c r="A1296" t="s">
        <v>1206</v>
      </c>
      <c r="B1296" s="1">
        <v>43130</v>
      </c>
      <c r="C1296" t="s">
        <v>39</v>
      </c>
      <c r="D1296" s="9">
        <v>472.5</v>
      </c>
      <c r="E1296" t="s">
        <v>942</v>
      </c>
      <c r="H1296" s="2"/>
      <c r="J1296" t="str">
        <f t="shared" si="19"/>
        <v xml:space="preserve"> </v>
      </c>
    </row>
    <row r="1297" spans="1:10" x14ac:dyDescent="0.25">
      <c r="A1297" t="s">
        <v>1207</v>
      </c>
      <c r="B1297" s="1">
        <v>43130</v>
      </c>
      <c r="C1297" t="s">
        <v>551</v>
      </c>
      <c r="D1297" s="9">
        <v>36</v>
      </c>
      <c r="E1297" t="s">
        <v>942</v>
      </c>
      <c r="H1297" s="2"/>
      <c r="J1297" t="str">
        <f t="shared" si="19"/>
        <v xml:space="preserve"> </v>
      </c>
    </row>
    <row r="1298" spans="1:10" x14ac:dyDescent="0.25">
      <c r="A1298" t="s">
        <v>1208</v>
      </c>
      <c r="B1298" s="1">
        <v>43130</v>
      </c>
      <c r="C1298" t="s">
        <v>804</v>
      </c>
      <c r="D1298" s="9">
        <v>71.84</v>
      </c>
      <c r="E1298" t="s">
        <v>942</v>
      </c>
      <c r="H1298" s="2"/>
      <c r="J1298" t="str">
        <f t="shared" si="19"/>
        <v xml:space="preserve"> </v>
      </c>
    </row>
    <row r="1299" spans="1:10" x14ac:dyDescent="0.25">
      <c r="A1299" t="s">
        <v>1209</v>
      </c>
      <c r="B1299" s="1">
        <v>43130</v>
      </c>
      <c r="C1299" t="s">
        <v>43</v>
      </c>
      <c r="D1299" s="9">
        <v>123.75</v>
      </c>
      <c r="E1299" t="s">
        <v>942</v>
      </c>
      <c r="H1299" s="2"/>
      <c r="J1299" t="str">
        <f t="shared" si="19"/>
        <v xml:space="preserve"> </v>
      </c>
    </row>
    <row r="1300" spans="1:10" x14ac:dyDescent="0.25">
      <c r="A1300" t="s">
        <v>1210</v>
      </c>
      <c r="B1300" s="1">
        <v>43130</v>
      </c>
      <c r="C1300" t="s">
        <v>43</v>
      </c>
      <c r="D1300" s="9">
        <v>157.5</v>
      </c>
      <c r="E1300" t="s">
        <v>942</v>
      </c>
      <c r="H1300" s="2"/>
      <c r="J1300" t="str">
        <f t="shared" si="19"/>
        <v xml:space="preserve"> </v>
      </c>
    </row>
    <row r="1301" spans="1:10" x14ac:dyDescent="0.25">
      <c r="A1301" t="s">
        <v>1211</v>
      </c>
      <c r="B1301" s="1">
        <v>43130</v>
      </c>
      <c r="C1301" t="s">
        <v>104</v>
      </c>
      <c r="D1301" s="9">
        <v>535.87</v>
      </c>
      <c r="E1301" t="s">
        <v>942</v>
      </c>
      <c r="H1301" s="2"/>
      <c r="J1301" t="str">
        <f t="shared" si="19"/>
        <v xml:space="preserve"> </v>
      </c>
    </row>
    <row r="1302" spans="1:10" x14ac:dyDescent="0.25">
      <c r="A1302" t="s">
        <v>1212</v>
      </c>
      <c r="B1302" s="1">
        <v>43130</v>
      </c>
      <c r="C1302" t="s">
        <v>805</v>
      </c>
      <c r="D1302" s="9">
        <v>56</v>
      </c>
      <c r="E1302" t="s">
        <v>942</v>
      </c>
      <c r="H1302" s="2"/>
      <c r="J1302" t="str">
        <f t="shared" si="19"/>
        <v xml:space="preserve"> </v>
      </c>
    </row>
    <row r="1303" spans="1:10" x14ac:dyDescent="0.25">
      <c r="A1303" t="s">
        <v>1213</v>
      </c>
      <c r="B1303" s="1">
        <v>43130</v>
      </c>
      <c r="C1303" t="s">
        <v>805</v>
      </c>
      <c r="D1303" s="9">
        <v>180</v>
      </c>
      <c r="E1303" t="s">
        <v>942</v>
      </c>
      <c r="H1303" s="2"/>
      <c r="J1303" t="str">
        <f t="shared" si="19"/>
        <v xml:space="preserve"> </v>
      </c>
    </row>
    <row r="1304" spans="1:10" x14ac:dyDescent="0.25">
      <c r="A1304" t="s">
        <v>1214</v>
      </c>
      <c r="B1304" s="1">
        <v>43130</v>
      </c>
      <c r="C1304" t="s">
        <v>562</v>
      </c>
      <c r="D1304" s="9">
        <v>3941.61</v>
      </c>
      <c r="E1304" t="s">
        <v>942</v>
      </c>
      <c r="H1304" s="2"/>
      <c r="J1304" t="str">
        <f t="shared" si="19"/>
        <v xml:space="preserve"> </v>
      </c>
    </row>
    <row r="1305" spans="1:10" x14ac:dyDescent="0.25">
      <c r="A1305" t="s">
        <v>1215</v>
      </c>
      <c r="B1305" s="1">
        <v>43130</v>
      </c>
      <c r="C1305" t="s">
        <v>562</v>
      </c>
      <c r="D1305" s="9">
        <v>6181.91</v>
      </c>
      <c r="E1305" t="s">
        <v>942</v>
      </c>
      <c r="H1305" s="2"/>
      <c r="J1305" t="str">
        <f t="shared" si="19"/>
        <v xml:space="preserve"> </v>
      </c>
    </row>
    <row r="1306" spans="1:10" x14ac:dyDescent="0.25">
      <c r="A1306" t="s">
        <v>1216</v>
      </c>
      <c r="B1306" s="1">
        <v>43130</v>
      </c>
      <c r="C1306" t="s">
        <v>806</v>
      </c>
      <c r="D1306" s="9">
        <v>125</v>
      </c>
      <c r="E1306" t="s">
        <v>942</v>
      </c>
      <c r="H1306" s="2"/>
      <c r="J1306" t="str">
        <f t="shared" si="19"/>
        <v xml:space="preserve"> </v>
      </c>
    </row>
    <row r="1307" spans="1:10" x14ac:dyDescent="0.25">
      <c r="A1307" t="s">
        <v>1217</v>
      </c>
      <c r="B1307" s="1">
        <v>43130</v>
      </c>
      <c r="C1307" t="s">
        <v>807</v>
      </c>
      <c r="D1307" s="9">
        <v>43.57</v>
      </c>
      <c r="E1307" t="s">
        <v>942</v>
      </c>
      <c r="H1307" s="2"/>
      <c r="J1307" t="str">
        <f t="shared" si="19"/>
        <v xml:space="preserve"> </v>
      </c>
    </row>
    <row r="1308" spans="1:10" x14ac:dyDescent="0.25">
      <c r="A1308" t="s">
        <v>1218</v>
      </c>
      <c r="B1308" s="1">
        <v>43130</v>
      </c>
      <c r="C1308" t="s">
        <v>808</v>
      </c>
      <c r="D1308" s="9">
        <v>440</v>
      </c>
      <c r="E1308" t="s">
        <v>942</v>
      </c>
      <c r="H1308" s="2"/>
      <c r="J1308" t="str">
        <f t="shared" si="19"/>
        <v xml:space="preserve"> </v>
      </c>
    </row>
    <row r="1309" spans="1:10" x14ac:dyDescent="0.25">
      <c r="A1309" t="s">
        <v>1219</v>
      </c>
      <c r="B1309" s="1">
        <v>43130</v>
      </c>
      <c r="C1309" t="s">
        <v>809</v>
      </c>
      <c r="D1309" s="9">
        <v>279</v>
      </c>
      <c r="E1309" t="s">
        <v>942</v>
      </c>
      <c r="H1309" s="2"/>
      <c r="J1309" t="str">
        <f t="shared" si="19"/>
        <v xml:space="preserve"> </v>
      </c>
    </row>
    <row r="1310" spans="1:10" x14ac:dyDescent="0.25">
      <c r="A1310" t="s">
        <v>1220</v>
      </c>
      <c r="B1310" s="1">
        <v>43130</v>
      </c>
      <c r="C1310" t="s">
        <v>810</v>
      </c>
      <c r="D1310" s="9">
        <v>439.9</v>
      </c>
      <c r="E1310" t="s">
        <v>942</v>
      </c>
      <c r="H1310" s="2"/>
      <c r="J1310" t="str">
        <f t="shared" si="19"/>
        <v xml:space="preserve"> </v>
      </c>
    </row>
    <row r="1311" spans="1:10" x14ac:dyDescent="0.25">
      <c r="A1311" t="s">
        <v>1221</v>
      </c>
      <c r="B1311" s="1">
        <v>43130</v>
      </c>
      <c r="C1311" t="s">
        <v>811</v>
      </c>
      <c r="D1311" s="9">
        <v>1073.9000000000001</v>
      </c>
      <c r="E1311" t="s">
        <v>942</v>
      </c>
      <c r="H1311" s="2"/>
      <c r="J1311" t="str">
        <f t="shared" si="19"/>
        <v xml:space="preserve"> </v>
      </c>
    </row>
    <row r="1312" spans="1:10" x14ac:dyDescent="0.25">
      <c r="A1312" t="s">
        <v>1222</v>
      </c>
      <c r="B1312" s="1">
        <v>43130</v>
      </c>
      <c r="C1312" t="s">
        <v>812</v>
      </c>
      <c r="D1312" s="9">
        <v>554.79999999999995</v>
      </c>
      <c r="E1312" t="s">
        <v>942</v>
      </c>
      <c r="H1312" s="2"/>
      <c r="J1312" t="str">
        <f t="shared" si="19"/>
        <v xml:space="preserve"> </v>
      </c>
    </row>
    <row r="1313" spans="1:10" x14ac:dyDescent="0.25">
      <c r="A1313" t="s">
        <v>1223</v>
      </c>
      <c r="B1313" s="1">
        <v>43130</v>
      </c>
      <c r="C1313" t="s">
        <v>813</v>
      </c>
      <c r="D1313" s="9">
        <v>100</v>
      </c>
      <c r="E1313" t="s">
        <v>942</v>
      </c>
      <c r="H1313" s="2"/>
      <c r="J1313" t="str">
        <f t="shared" si="19"/>
        <v xml:space="preserve"> </v>
      </c>
    </row>
    <row r="1314" spans="1:10" x14ac:dyDescent="0.25">
      <c r="A1314" t="s">
        <v>1224</v>
      </c>
      <c r="B1314" s="1">
        <v>43130</v>
      </c>
      <c r="C1314" t="s">
        <v>814</v>
      </c>
      <c r="D1314" s="9">
        <v>406</v>
      </c>
      <c r="E1314" t="s">
        <v>942</v>
      </c>
      <c r="H1314" s="2"/>
      <c r="J1314" t="str">
        <f t="shared" ref="J1314:J1377" si="20">(F1314&amp;" "&amp;H1314)</f>
        <v xml:space="preserve"> </v>
      </c>
    </row>
    <row r="1315" spans="1:10" x14ac:dyDescent="0.25">
      <c r="A1315" t="s">
        <v>1225</v>
      </c>
      <c r="B1315" s="1">
        <v>43130</v>
      </c>
      <c r="C1315" t="s">
        <v>49</v>
      </c>
      <c r="D1315" s="9">
        <v>1101.3800000000001</v>
      </c>
      <c r="E1315" t="s">
        <v>942</v>
      </c>
      <c r="H1315" s="2"/>
      <c r="J1315" t="str">
        <f t="shared" si="20"/>
        <v xml:space="preserve"> </v>
      </c>
    </row>
    <row r="1316" spans="1:10" x14ac:dyDescent="0.25">
      <c r="A1316" t="s">
        <v>1226</v>
      </c>
      <c r="B1316" s="1">
        <v>43130</v>
      </c>
      <c r="C1316" t="s">
        <v>570</v>
      </c>
      <c r="D1316" s="9">
        <v>1222.1400000000001</v>
      </c>
      <c r="E1316" t="s">
        <v>942</v>
      </c>
      <c r="H1316" s="2"/>
      <c r="J1316" t="str">
        <f t="shared" si="20"/>
        <v xml:space="preserve"> </v>
      </c>
    </row>
    <row r="1317" spans="1:10" x14ac:dyDescent="0.25">
      <c r="A1317" t="s">
        <v>1227</v>
      </c>
      <c r="B1317" s="1">
        <v>43130</v>
      </c>
      <c r="C1317" t="s">
        <v>815</v>
      </c>
      <c r="D1317" s="9">
        <v>78.900000000000006</v>
      </c>
      <c r="E1317" t="s">
        <v>942</v>
      </c>
      <c r="H1317" s="2"/>
      <c r="J1317" t="str">
        <f t="shared" si="20"/>
        <v xml:space="preserve"> </v>
      </c>
    </row>
    <row r="1318" spans="1:10" x14ac:dyDescent="0.25">
      <c r="A1318" t="s">
        <v>1228</v>
      </c>
      <c r="B1318" s="1">
        <v>43130</v>
      </c>
      <c r="C1318" t="s">
        <v>816</v>
      </c>
      <c r="D1318" s="9">
        <v>177</v>
      </c>
      <c r="E1318" t="s">
        <v>942</v>
      </c>
      <c r="H1318" s="2"/>
      <c r="J1318" t="str">
        <f t="shared" si="20"/>
        <v xml:space="preserve"> </v>
      </c>
    </row>
    <row r="1319" spans="1:10" x14ac:dyDescent="0.25">
      <c r="A1319" t="s">
        <v>1229</v>
      </c>
      <c r="B1319" s="1">
        <v>43130</v>
      </c>
      <c r="C1319" t="s">
        <v>817</v>
      </c>
      <c r="D1319" s="9">
        <v>125</v>
      </c>
      <c r="E1319" t="s">
        <v>942</v>
      </c>
      <c r="H1319" s="2"/>
      <c r="J1319" t="str">
        <f t="shared" si="20"/>
        <v xml:space="preserve"> </v>
      </c>
    </row>
    <row r="1320" spans="1:10" x14ac:dyDescent="0.25">
      <c r="A1320" t="s">
        <v>1230</v>
      </c>
      <c r="B1320" s="1">
        <v>43130</v>
      </c>
      <c r="C1320" t="s">
        <v>818</v>
      </c>
      <c r="D1320" s="9">
        <v>56</v>
      </c>
      <c r="E1320" t="s">
        <v>942</v>
      </c>
      <c r="H1320" s="2"/>
      <c r="J1320" t="str">
        <f t="shared" si="20"/>
        <v xml:space="preserve"> </v>
      </c>
    </row>
    <row r="1321" spans="1:10" x14ac:dyDescent="0.25">
      <c r="A1321" t="s">
        <v>1231</v>
      </c>
      <c r="B1321" s="1">
        <v>43130</v>
      </c>
      <c r="C1321" t="s">
        <v>819</v>
      </c>
      <c r="D1321" s="9">
        <v>320</v>
      </c>
      <c r="E1321" t="s">
        <v>942</v>
      </c>
      <c r="H1321" s="2"/>
      <c r="J1321" t="str">
        <f t="shared" si="20"/>
        <v xml:space="preserve"> </v>
      </c>
    </row>
    <row r="1322" spans="1:10" x14ac:dyDescent="0.25">
      <c r="A1322" t="s">
        <v>1232</v>
      </c>
      <c r="B1322" s="1">
        <v>43130</v>
      </c>
      <c r="C1322" t="s">
        <v>335</v>
      </c>
      <c r="D1322" s="9">
        <v>475</v>
      </c>
      <c r="E1322" t="s">
        <v>942</v>
      </c>
      <c r="H1322" s="2"/>
      <c r="J1322" t="str">
        <f t="shared" si="20"/>
        <v xml:space="preserve"> </v>
      </c>
    </row>
    <row r="1323" spans="1:10" x14ac:dyDescent="0.25">
      <c r="A1323" t="s">
        <v>1233</v>
      </c>
      <c r="B1323" s="1">
        <v>43130</v>
      </c>
      <c r="C1323" t="s">
        <v>780</v>
      </c>
      <c r="D1323" s="9">
        <v>101.86</v>
      </c>
      <c r="E1323" t="s">
        <v>942</v>
      </c>
      <c r="H1323" s="2"/>
      <c r="J1323" t="str">
        <f t="shared" si="20"/>
        <v xml:space="preserve"> </v>
      </c>
    </row>
    <row r="1324" spans="1:10" x14ac:dyDescent="0.25">
      <c r="A1324" t="s">
        <v>1234</v>
      </c>
      <c r="B1324" s="1">
        <v>43130</v>
      </c>
      <c r="C1324" t="s">
        <v>820</v>
      </c>
      <c r="D1324" s="9">
        <v>182</v>
      </c>
      <c r="E1324" t="s">
        <v>942</v>
      </c>
      <c r="H1324" s="2"/>
      <c r="J1324" t="str">
        <f t="shared" si="20"/>
        <v xml:space="preserve"> </v>
      </c>
    </row>
    <row r="1325" spans="1:10" x14ac:dyDescent="0.25">
      <c r="A1325" t="s">
        <v>1235</v>
      </c>
      <c r="B1325" s="1">
        <v>43130</v>
      </c>
      <c r="C1325" t="s">
        <v>820</v>
      </c>
      <c r="D1325" s="9">
        <v>196</v>
      </c>
      <c r="E1325" t="s">
        <v>942</v>
      </c>
      <c r="H1325" s="2"/>
      <c r="J1325" t="str">
        <f t="shared" si="20"/>
        <v xml:space="preserve"> </v>
      </c>
    </row>
    <row r="1326" spans="1:10" x14ac:dyDescent="0.25">
      <c r="A1326" t="s">
        <v>1236</v>
      </c>
      <c r="B1326" s="1">
        <v>43130</v>
      </c>
      <c r="C1326" t="s">
        <v>821</v>
      </c>
      <c r="D1326" s="9">
        <v>776.36</v>
      </c>
      <c r="E1326" t="s">
        <v>942</v>
      </c>
      <c r="H1326" s="2"/>
      <c r="J1326" t="str">
        <f t="shared" si="20"/>
        <v xml:space="preserve"> </v>
      </c>
    </row>
    <row r="1327" spans="1:10" x14ac:dyDescent="0.25">
      <c r="A1327" t="s">
        <v>1237</v>
      </c>
      <c r="B1327" s="1">
        <v>43130</v>
      </c>
      <c r="C1327" t="s">
        <v>56</v>
      </c>
      <c r="D1327" s="9">
        <v>562.5</v>
      </c>
      <c r="E1327" t="s">
        <v>942</v>
      </c>
      <c r="H1327" s="2"/>
      <c r="J1327" t="str">
        <f t="shared" si="20"/>
        <v xml:space="preserve"> </v>
      </c>
    </row>
    <row r="1328" spans="1:10" x14ac:dyDescent="0.25">
      <c r="A1328" t="s">
        <v>1238</v>
      </c>
      <c r="B1328" s="1">
        <v>43130</v>
      </c>
      <c r="C1328" t="s">
        <v>340</v>
      </c>
      <c r="D1328" s="9">
        <v>864</v>
      </c>
      <c r="E1328" t="s">
        <v>942</v>
      </c>
      <c r="H1328" s="2"/>
      <c r="J1328" t="str">
        <f t="shared" si="20"/>
        <v xml:space="preserve"> </v>
      </c>
    </row>
    <row r="1329" spans="1:10" x14ac:dyDescent="0.25">
      <c r="A1329" t="s">
        <v>1239</v>
      </c>
      <c r="B1329" s="1">
        <v>43130</v>
      </c>
      <c r="C1329" t="s">
        <v>822</v>
      </c>
      <c r="D1329" s="9">
        <v>20</v>
      </c>
      <c r="E1329" t="s">
        <v>942</v>
      </c>
      <c r="H1329" s="2"/>
      <c r="J1329" t="str">
        <f t="shared" si="20"/>
        <v xml:space="preserve"> </v>
      </c>
    </row>
    <row r="1330" spans="1:10" x14ac:dyDescent="0.25">
      <c r="A1330" t="s">
        <v>1240</v>
      </c>
      <c r="B1330" s="1">
        <v>43130</v>
      </c>
      <c r="C1330" t="s">
        <v>822</v>
      </c>
      <c r="D1330" s="9">
        <v>300</v>
      </c>
      <c r="E1330" t="s">
        <v>942</v>
      </c>
      <c r="H1330" s="2"/>
      <c r="J1330" t="str">
        <f t="shared" si="20"/>
        <v xml:space="preserve"> </v>
      </c>
    </row>
    <row r="1331" spans="1:10" x14ac:dyDescent="0.25">
      <c r="A1331" t="s">
        <v>1241</v>
      </c>
      <c r="B1331" s="1">
        <v>43130</v>
      </c>
      <c r="C1331" t="s">
        <v>823</v>
      </c>
      <c r="D1331" s="9">
        <v>179</v>
      </c>
      <c r="E1331" t="s">
        <v>942</v>
      </c>
      <c r="H1331" s="2"/>
      <c r="J1331" t="str">
        <f t="shared" si="20"/>
        <v xml:space="preserve"> </v>
      </c>
    </row>
    <row r="1332" spans="1:10" x14ac:dyDescent="0.25">
      <c r="A1332" t="s">
        <v>1242</v>
      </c>
      <c r="B1332" s="1">
        <v>43130</v>
      </c>
      <c r="C1332" t="s">
        <v>824</v>
      </c>
      <c r="D1332" s="9">
        <v>72.06</v>
      </c>
      <c r="E1332" t="s">
        <v>942</v>
      </c>
      <c r="H1332" s="2"/>
      <c r="J1332" t="str">
        <f t="shared" si="20"/>
        <v xml:space="preserve"> </v>
      </c>
    </row>
    <row r="1333" spans="1:10" x14ac:dyDescent="0.25">
      <c r="A1333" t="s">
        <v>1243</v>
      </c>
      <c r="B1333" s="1">
        <v>43130</v>
      </c>
      <c r="C1333" t="s">
        <v>825</v>
      </c>
      <c r="D1333" s="9">
        <v>600</v>
      </c>
      <c r="E1333" t="s">
        <v>942</v>
      </c>
      <c r="H1333" s="2"/>
      <c r="J1333" t="str">
        <f t="shared" si="20"/>
        <v xml:space="preserve"> </v>
      </c>
    </row>
    <row r="1334" spans="1:10" x14ac:dyDescent="0.25">
      <c r="A1334" t="s">
        <v>1244</v>
      </c>
      <c r="B1334" s="1">
        <v>43130</v>
      </c>
      <c r="C1334" t="s">
        <v>826</v>
      </c>
      <c r="D1334" s="9">
        <v>434.4</v>
      </c>
      <c r="E1334" t="s">
        <v>942</v>
      </c>
      <c r="H1334" s="2"/>
      <c r="J1334" t="str">
        <f t="shared" si="20"/>
        <v xml:space="preserve"> </v>
      </c>
    </row>
    <row r="1335" spans="1:10" x14ac:dyDescent="0.25">
      <c r="A1335" t="s">
        <v>1245</v>
      </c>
      <c r="B1335" s="1">
        <v>43130</v>
      </c>
      <c r="C1335" t="s">
        <v>827</v>
      </c>
      <c r="D1335" s="9">
        <v>153.9</v>
      </c>
      <c r="E1335" t="s">
        <v>942</v>
      </c>
      <c r="H1335" s="2"/>
      <c r="J1335" t="str">
        <f t="shared" si="20"/>
        <v xml:space="preserve"> </v>
      </c>
    </row>
    <row r="1336" spans="1:10" x14ac:dyDescent="0.25">
      <c r="A1336" t="s">
        <v>1246</v>
      </c>
      <c r="B1336" s="1">
        <v>43130</v>
      </c>
      <c r="C1336" t="s">
        <v>828</v>
      </c>
      <c r="D1336" s="9">
        <v>1360</v>
      </c>
      <c r="E1336" t="s">
        <v>942</v>
      </c>
      <c r="H1336" s="2"/>
      <c r="J1336" t="str">
        <f t="shared" si="20"/>
        <v xml:space="preserve"> </v>
      </c>
    </row>
    <row r="1337" spans="1:10" x14ac:dyDescent="0.25">
      <c r="A1337" t="s">
        <v>1247</v>
      </c>
      <c r="B1337" s="1">
        <v>43130</v>
      </c>
      <c r="C1337" t="s">
        <v>829</v>
      </c>
      <c r="D1337" s="9">
        <v>125</v>
      </c>
      <c r="E1337" t="s">
        <v>942</v>
      </c>
      <c r="H1337" s="2"/>
      <c r="J1337" t="str">
        <f t="shared" si="20"/>
        <v xml:space="preserve"> </v>
      </c>
    </row>
    <row r="1338" spans="1:10" x14ac:dyDescent="0.25">
      <c r="A1338" t="s">
        <v>1248</v>
      </c>
      <c r="B1338" s="1">
        <v>43130</v>
      </c>
      <c r="C1338" t="s">
        <v>830</v>
      </c>
      <c r="D1338" s="9">
        <v>2292.14</v>
      </c>
      <c r="E1338" t="s">
        <v>942</v>
      </c>
      <c r="H1338" s="2"/>
      <c r="J1338" t="str">
        <f t="shared" si="20"/>
        <v xml:space="preserve"> </v>
      </c>
    </row>
    <row r="1339" spans="1:10" x14ac:dyDescent="0.25">
      <c r="A1339" t="s">
        <v>1249</v>
      </c>
      <c r="B1339" s="1">
        <v>43130</v>
      </c>
      <c r="C1339" t="s">
        <v>831</v>
      </c>
      <c r="D1339" s="9">
        <v>1852.87</v>
      </c>
      <c r="E1339" t="s">
        <v>942</v>
      </c>
      <c r="H1339" s="2"/>
      <c r="J1339" t="str">
        <f t="shared" si="20"/>
        <v xml:space="preserve"> </v>
      </c>
    </row>
    <row r="1340" spans="1:10" x14ac:dyDescent="0.25">
      <c r="A1340" t="s">
        <v>1250</v>
      </c>
      <c r="B1340" s="1">
        <v>43130</v>
      </c>
      <c r="C1340" t="s">
        <v>832</v>
      </c>
      <c r="D1340" s="9">
        <v>600</v>
      </c>
      <c r="E1340" t="s">
        <v>942</v>
      </c>
      <c r="H1340" s="2"/>
      <c r="J1340" t="str">
        <f t="shared" si="20"/>
        <v xml:space="preserve"> </v>
      </c>
    </row>
    <row r="1341" spans="1:10" x14ac:dyDescent="0.25">
      <c r="A1341" t="s">
        <v>1251</v>
      </c>
      <c r="B1341" s="1">
        <v>43130</v>
      </c>
      <c r="C1341" t="s">
        <v>833</v>
      </c>
      <c r="D1341" s="9">
        <v>59.41</v>
      </c>
      <c r="E1341" t="s">
        <v>942</v>
      </c>
      <c r="H1341" s="2"/>
      <c r="J1341" t="str">
        <f t="shared" si="20"/>
        <v xml:space="preserve"> </v>
      </c>
    </row>
    <row r="1342" spans="1:10" x14ac:dyDescent="0.25">
      <c r="A1342" t="s">
        <v>1252</v>
      </c>
      <c r="B1342" s="1">
        <v>43130</v>
      </c>
      <c r="C1342" t="s">
        <v>834</v>
      </c>
      <c r="D1342" s="9">
        <v>43.49</v>
      </c>
      <c r="E1342" t="s">
        <v>942</v>
      </c>
      <c r="H1342" s="2"/>
      <c r="J1342" t="str">
        <f t="shared" si="20"/>
        <v xml:space="preserve"> </v>
      </c>
    </row>
    <row r="1343" spans="1:10" x14ac:dyDescent="0.25">
      <c r="A1343" t="s">
        <v>1253</v>
      </c>
      <c r="B1343" s="1">
        <v>43130</v>
      </c>
      <c r="C1343" t="s">
        <v>348</v>
      </c>
      <c r="D1343" s="9">
        <v>1114.3599999999999</v>
      </c>
      <c r="E1343" t="s">
        <v>942</v>
      </c>
      <c r="H1343" s="2"/>
      <c r="J1343" t="str">
        <f t="shared" si="20"/>
        <v xml:space="preserve"> </v>
      </c>
    </row>
    <row r="1344" spans="1:10" x14ac:dyDescent="0.25">
      <c r="A1344" t="s">
        <v>1254</v>
      </c>
      <c r="B1344" s="1">
        <v>43130</v>
      </c>
      <c r="C1344" t="s">
        <v>835</v>
      </c>
      <c r="D1344" s="9">
        <v>125</v>
      </c>
      <c r="E1344" t="s">
        <v>942</v>
      </c>
      <c r="H1344" s="2"/>
      <c r="J1344" t="str">
        <f t="shared" si="20"/>
        <v xml:space="preserve"> </v>
      </c>
    </row>
    <row r="1345" spans="1:10" x14ac:dyDescent="0.25">
      <c r="A1345" t="s">
        <v>1255</v>
      </c>
      <c r="B1345" s="1">
        <v>43130</v>
      </c>
      <c r="C1345" t="s">
        <v>836</v>
      </c>
      <c r="D1345" s="9">
        <v>150</v>
      </c>
      <c r="E1345" t="s">
        <v>942</v>
      </c>
      <c r="H1345" s="2"/>
      <c r="J1345" t="str">
        <f t="shared" si="20"/>
        <v xml:space="preserve"> </v>
      </c>
    </row>
    <row r="1346" spans="1:10" x14ac:dyDescent="0.25">
      <c r="A1346" t="s">
        <v>1256</v>
      </c>
      <c r="B1346" s="1">
        <v>43130</v>
      </c>
      <c r="C1346" t="s">
        <v>837</v>
      </c>
      <c r="D1346" s="9">
        <v>490</v>
      </c>
      <c r="E1346" t="s">
        <v>942</v>
      </c>
      <c r="H1346" s="2"/>
      <c r="J1346" t="str">
        <f t="shared" si="20"/>
        <v xml:space="preserve"> </v>
      </c>
    </row>
    <row r="1347" spans="1:10" x14ac:dyDescent="0.25">
      <c r="A1347" t="s">
        <v>1257</v>
      </c>
      <c r="B1347" s="1">
        <v>43130</v>
      </c>
      <c r="C1347" t="s">
        <v>838</v>
      </c>
      <c r="D1347" s="9">
        <v>125</v>
      </c>
      <c r="E1347" t="s">
        <v>942</v>
      </c>
      <c r="H1347" s="2"/>
      <c r="J1347" t="str">
        <f t="shared" si="20"/>
        <v xml:space="preserve"> </v>
      </c>
    </row>
    <row r="1348" spans="1:10" x14ac:dyDescent="0.25">
      <c r="A1348" t="s">
        <v>1258</v>
      </c>
      <c r="B1348" s="1">
        <v>43130</v>
      </c>
      <c r="C1348" t="s">
        <v>353</v>
      </c>
      <c r="D1348" s="9">
        <v>66</v>
      </c>
      <c r="E1348" t="s">
        <v>942</v>
      </c>
      <c r="H1348" s="2"/>
      <c r="J1348" t="str">
        <f t="shared" si="20"/>
        <v xml:space="preserve"> </v>
      </c>
    </row>
    <row r="1349" spans="1:10" x14ac:dyDescent="0.25">
      <c r="A1349" t="s">
        <v>1259</v>
      </c>
      <c r="B1349" s="1">
        <v>43130</v>
      </c>
      <c r="C1349" t="s">
        <v>839</v>
      </c>
      <c r="D1349" s="9">
        <v>440</v>
      </c>
      <c r="E1349" t="s">
        <v>942</v>
      </c>
      <c r="H1349" s="2"/>
      <c r="J1349" t="str">
        <f t="shared" si="20"/>
        <v xml:space="preserve"> </v>
      </c>
    </row>
    <row r="1350" spans="1:10" x14ac:dyDescent="0.25">
      <c r="A1350" t="s">
        <v>1260</v>
      </c>
      <c r="B1350" s="1">
        <v>43130</v>
      </c>
      <c r="C1350" t="s">
        <v>840</v>
      </c>
      <c r="D1350" s="9">
        <v>125</v>
      </c>
      <c r="E1350" t="s">
        <v>942</v>
      </c>
      <c r="H1350" s="2"/>
      <c r="J1350" t="str">
        <f t="shared" si="20"/>
        <v xml:space="preserve"> </v>
      </c>
    </row>
    <row r="1351" spans="1:10" x14ac:dyDescent="0.25">
      <c r="A1351" t="s">
        <v>1261</v>
      </c>
      <c r="B1351" s="1">
        <v>43130</v>
      </c>
      <c r="C1351" t="s">
        <v>604</v>
      </c>
      <c r="D1351" s="9">
        <v>51.78</v>
      </c>
      <c r="E1351" t="s">
        <v>942</v>
      </c>
      <c r="H1351" s="2"/>
      <c r="J1351" t="str">
        <f t="shared" si="20"/>
        <v xml:space="preserve"> </v>
      </c>
    </row>
    <row r="1352" spans="1:10" x14ac:dyDescent="0.25">
      <c r="A1352" t="s">
        <v>1262</v>
      </c>
      <c r="B1352" s="1">
        <v>43130</v>
      </c>
      <c r="C1352" t="s">
        <v>61</v>
      </c>
      <c r="D1352" s="9">
        <v>113.97</v>
      </c>
      <c r="E1352" t="s">
        <v>942</v>
      </c>
      <c r="H1352" s="2"/>
      <c r="J1352" t="str">
        <f t="shared" si="20"/>
        <v xml:space="preserve"> </v>
      </c>
    </row>
    <row r="1353" spans="1:10" x14ac:dyDescent="0.25">
      <c r="A1353" t="s">
        <v>1263</v>
      </c>
      <c r="B1353" s="1">
        <v>43130</v>
      </c>
      <c r="C1353" t="s">
        <v>841</v>
      </c>
      <c r="D1353" s="9">
        <v>60</v>
      </c>
      <c r="E1353" t="s">
        <v>942</v>
      </c>
      <c r="H1353" s="2"/>
      <c r="J1353" t="str">
        <f t="shared" si="20"/>
        <v xml:space="preserve"> </v>
      </c>
    </row>
    <row r="1354" spans="1:10" x14ac:dyDescent="0.25">
      <c r="A1354" t="s">
        <v>1264</v>
      </c>
      <c r="B1354" s="1">
        <v>43130</v>
      </c>
      <c r="C1354" t="s">
        <v>842</v>
      </c>
      <c r="D1354" s="9">
        <v>217.2</v>
      </c>
      <c r="E1354" t="s">
        <v>942</v>
      </c>
      <c r="H1354" s="2"/>
      <c r="J1354" t="str">
        <f t="shared" si="20"/>
        <v xml:space="preserve"> </v>
      </c>
    </row>
    <row r="1355" spans="1:10" x14ac:dyDescent="0.25">
      <c r="A1355" t="s">
        <v>1265</v>
      </c>
      <c r="B1355" s="1">
        <v>43130</v>
      </c>
      <c r="C1355" t="s">
        <v>843</v>
      </c>
      <c r="D1355" s="9">
        <v>440</v>
      </c>
      <c r="E1355" t="s">
        <v>942</v>
      </c>
      <c r="H1355" s="2"/>
      <c r="J1355" t="str">
        <f t="shared" si="20"/>
        <v xml:space="preserve"> </v>
      </c>
    </row>
    <row r="1356" spans="1:10" x14ac:dyDescent="0.25">
      <c r="A1356" t="s">
        <v>1266</v>
      </c>
      <c r="B1356" s="1">
        <v>43130</v>
      </c>
      <c r="C1356" t="s">
        <v>675</v>
      </c>
      <c r="D1356" s="9">
        <v>300</v>
      </c>
      <c r="E1356" t="s">
        <v>942</v>
      </c>
      <c r="H1356" s="2"/>
      <c r="J1356" t="str">
        <f t="shared" si="20"/>
        <v xml:space="preserve"> </v>
      </c>
    </row>
    <row r="1357" spans="1:10" x14ac:dyDescent="0.25">
      <c r="A1357" t="s">
        <v>1267</v>
      </c>
      <c r="B1357" s="1">
        <v>43130</v>
      </c>
      <c r="C1357" t="s">
        <v>63</v>
      </c>
      <c r="D1357" s="9">
        <v>270</v>
      </c>
      <c r="E1357" t="s">
        <v>942</v>
      </c>
      <c r="H1357" s="2"/>
      <c r="J1357" t="str">
        <f t="shared" si="20"/>
        <v xml:space="preserve"> </v>
      </c>
    </row>
    <row r="1358" spans="1:10" x14ac:dyDescent="0.25">
      <c r="A1358" t="s">
        <v>1268</v>
      </c>
      <c r="B1358" s="1">
        <v>43130</v>
      </c>
      <c r="C1358" t="s">
        <v>64</v>
      </c>
      <c r="D1358" s="9">
        <v>44.5</v>
      </c>
      <c r="E1358" t="s">
        <v>942</v>
      </c>
      <c r="H1358" s="2"/>
      <c r="J1358" t="str">
        <f t="shared" si="20"/>
        <v xml:space="preserve"> </v>
      </c>
    </row>
    <row r="1359" spans="1:10" x14ac:dyDescent="0.25">
      <c r="A1359" t="s">
        <v>1269</v>
      </c>
      <c r="B1359" s="1">
        <v>43130</v>
      </c>
      <c r="C1359" t="s">
        <v>844</v>
      </c>
      <c r="D1359" s="9">
        <v>440</v>
      </c>
      <c r="E1359" t="s">
        <v>942</v>
      </c>
      <c r="H1359" s="2"/>
      <c r="J1359" t="str">
        <f t="shared" si="20"/>
        <v xml:space="preserve"> </v>
      </c>
    </row>
    <row r="1360" spans="1:10" x14ac:dyDescent="0.25">
      <c r="A1360" t="s">
        <v>1270</v>
      </c>
      <c r="B1360" s="1">
        <v>43130</v>
      </c>
      <c r="C1360" t="s">
        <v>845</v>
      </c>
      <c r="D1360" s="9">
        <v>846.43</v>
      </c>
      <c r="E1360" t="s">
        <v>942</v>
      </c>
      <c r="H1360" s="2"/>
      <c r="J1360" t="str">
        <f t="shared" si="20"/>
        <v xml:space="preserve"> </v>
      </c>
    </row>
    <row r="1361" spans="1:10" x14ac:dyDescent="0.25">
      <c r="A1361" t="s">
        <v>1271</v>
      </c>
      <c r="B1361" s="1">
        <v>43130</v>
      </c>
      <c r="C1361" t="s">
        <v>846</v>
      </c>
      <c r="D1361" s="9">
        <v>44.5</v>
      </c>
      <c r="E1361" t="s">
        <v>942</v>
      </c>
      <c r="H1361" s="2"/>
      <c r="J1361" t="str">
        <f t="shared" si="20"/>
        <v xml:space="preserve"> </v>
      </c>
    </row>
    <row r="1362" spans="1:10" x14ac:dyDescent="0.25">
      <c r="A1362" t="s">
        <v>1272</v>
      </c>
      <c r="B1362" s="1">
        <v>43130</v>
      </c>
      <c r="C1362" t="s">
        <v>847</v>
      </c>
      <c r="D1362" s="9">
        <v>848.2</v>
      </c>
      <c r="E1362" t="s">
        <v>942</v>
      </c>
      <c r="H1362" s="2"/>
      <c r="J1362" t="str">
        <f t="shared" si="20"/>
        <v xml:space="preserve"> </v>
      </c>
    </row>
    <row r="1363" spans="1:10" x14ac:dyDescent="0.25">
      <c r="A1363" t="s">
        <v>1273</v>
      </c>
      <c r="B1363" s="1">
        <v>43130</v>
      </c>
      <c r="C1363" t="s">
        <v>848</v>
      </c>
      <c r="D1363" s="9">
        <v>904.05</v>
      </c>
      <c r="E1363" t="s">
        <v>942</v>
      </c>
      <c r="H1363" s="2"/>
      <c r="J1363" t="str">
        <f t="shared" si="20"/>
        <v xml:space="preserve"> </v>
      </c>
    </row>
    <row r="1364" spans="1:10" x14ac:dyDescent="0.25">
      <c r="A1364" t="s">
        <v>1274</v>
      </c>
      <c r="B1364" s="1">
        <v>43130</v>
      </c>
      <c r="C1364" t="s">
        <v>849</v>
      </c>
      <c r="D1364" s="9">
        <v>144</v>
      </c>
      <c r="E1364" t="s">
        <v>942</v>
      </c>
      <c r="H1364" s="2"/>
      <c r="J1364" t="str">
        <f t="shared" si="20"/>
        <v xml:space="preserve"> </v>
      </c>
    </row>
    <row r="1365" spans="1:10" x14ac:dyDescent="0.25">
      <c r="A1365" t="s">
        <v>1275</v>
      </c>
      <c r="B1365" s="1">
        <v>43130</v>
      </c>
      <c r="C1365" t="s">
        <v>616</v>
      </c>
      <c r="D1365" s="9">
        <v>225</v>
      </c>
      <c r="E1365" t="s">
        <v>942</v>
      </c>
      <c r="H1365" s="2"/>
      <c r="J1365" t="str">
        <f t="shared" si="20"/>
        <v xml:space="preserve"> </v>
      </c>
    </row>
    <row r="1366" spans="1:10" x14ac:dyDescent="0.25">
      <c r="A1366" t="s">
        <v>1276</v>
      </c>
      <c r="B1366" s="1">
        <v>43130</v>
      </c>
      <c r="C1366" t="s">
        <v>616</v>
      </c>
      <c r="D1366" s="9">
        <v>157.5</v>
      </c>
      <c r="E1366" t="s">
        <v>942</v>
      </c>
      <c r="H1366" s="2"/>
      <c r="J1366" t="str">
        <f t="shared" si="20"/>
        <v xml:space="preserve"> </v>
      </c>
    </row>
    <row r="1367" spans="1:10" x14ac:dyDescent="0.25">
      <c r="A1367" t="s">
        <v>1277</v>
      </c>
      <c r="B1367" s="1">
        <v>43130</v>
      </c>
      <c r="C1367" t="s">
        <v>850</v>
      </c>
      <c r="D1367" s="9">
        <v>1007</v>
      </c>
      <c r="E1367" t="s">
        <v>942</v>
      </c>
      <c r="H1367" s="2"/>
      <c r="J1367" t="str">
        <f t="shared" si="20"/>
        <v xml:space="preserve"> </v>
      </c>
    </row>
    <row r="1368" spans="1:10" x14ac:dyDescent="0.25">
      <c r="A1368" t="s">
        <v>1278</v>
      </c>
      <c r="B1368" s="1">
        <v>43130</v>
      </c>
      <c r="C1368" t="s">
        <v>67</v>
      </c>
      <c r="D1368" s="9">
        <v>607.5</v>
      </c>
      <c r="E1368" t="s">
        <v>942</v>
      </c>
      <c r="H1368" s="2"/>
      <c r="J1368" t="str">
        <f t="shared" si="20"/>
        <v xml:space="preserve"> </v>
      </c>
    </row>
    <row r="1369" spans="1:10" x14ac:dyDescent="0.25">
      <c r="A1369" t="s">
        <v>1279</v>
      </c>
      <c r="B1369" s="1">
        <v>43130</v>
      </c>
      <c r="C1369" t="s">
        <v>67</v>
      </c>
      <c r="D1369" s="9">
        <v>45</v>
      </c>
      <c r="E1369" t="s">
        <v>942</v>
      </c>
      <c r="H1369" s="2"/>
      <c r="J1369" t="str">
        <f t="shared" si="20"/>
        <v xml:space="preserve"> </v>
      </c>
    </row>
    <row r="1370" spans="1:10" x14ac:dyDescent="0.25">
      <c r="A1370" t="s">
        <v>1280</v>
      </c>
      <c r="B1370" s="1">
        <v>43130</v>
      </c>
      <c r="C1370" t="s">
        <v>619</v>
      </c>
      <c r="D1370" s="9">
        <v>400</v>
      </c>
      <c r="E1370" t="s">
        <v>942</v>
      </c>
      <c r="H1370" s="2"/>
      <c r="J1370" t="str">
        <f t="shared" si="20"/>
        <v xml:space="preserve"> </v>
      </c>
    </row>
    <row r="1371" spans="1:10" x14ac:dyDescent="0.25">
      <c r="A1371" t="s">
        <v>1281</v>
      </c>
      <c r="B1371" s="1">
        <v>43130</v>
      </c>
      <c r="C1371" t="s">
        <v>68</v>
      </c>
      <c r="D1371" s="9">
        <v>25</v>
      </c>
      <c r="E1371" t="s">
        <v>942</v>
      </c>
      <c r="H1371" s="2"/>
      <c r="J1371" t="str">
        <f t="shared" si="20"/>
        <v xml:space="preserve"> </v>
      </c>
    </row>
    <row r="1372" spans="1:10" x14ac:dyDescent="0.25">
      <c r="A1372" t="s">
        <v>1282</v>
      </c>
      <c r="B1372" s="1">
        <v>43130</v>
      </c>
      <c r="C1372" t="s">
        <v>851</v>
      </c>
      <c r="D1372" s="9">
        <v>500</v>
      </c>
      <c r="E1372" t="s">
        <v>942</v>
      </c>
      <c r="H1372" s="2"/>
      <c r="J1372" t="str">
        <f t="shared" si="20"/>
        <v xml:space="preserve"> </v>
      </c>
    </row>
    <row r="1373" spans="1:10" x14ac:dyDescent="0.25">
      <c r="A1373" t="s">
        <v>1283</v>
      </c>
      <c r="B1373" s="1">
        <v>43130</v>
      </c>
      <c r="C1373" t="s">
        <v>366</v>
      </c>
      <c r="D1373" s="9">
        <v>500</v>
      </c>
      <c r="E1373" t="s">
        <v>942</v>
      </c>
      <c r="H1373" s="2"/>
      <c r="J1373" t="str">
        <f t="shared" si="20"/>
        <v xml:space="preserve"> </v>
      </c>
    </row>
    <row r="1374" spans="1:10" x14ac:dyDescent="0.25">
      <c r="A1374" t="s">
        <v>1284</v>
      </c>
      <c r="B1374" s="1">
        <v>43130</v>
      </c>
      <c r="C1374" t="s">
        <v>366</v>
      </c>
      <c r="D1374" s="9">
        <v>500</v>
      </c>
      <c r="E1374" t="s">
        <v>942</v>
      </c>
      <c r="H1374" s="2"/>
      <c r="J1374" t="str">
        <f t="shared" si="20"/>
        <v xml:space="preserve"> </v>
      </c>
    </row>
    <row r="1375" spans="1:10" x14ac:dyDescent="0.25">
      <c r="A1375" t="s">
        <v>1285</v>
      </c>
      <c r="B1375" s="1">
        <v>43130</v>
      </c>
      <c r="C1375" t="s">
        <v>620</v>
      </c>
      <c r="D1375" s="9">
        <v>62.5</v>
      </c>
      <c r="E1375" t="s">
        <v>942</v>
      </c>
      <c r="H1375" s="2"/>
      <c r="J1375" t="str">
        <f t="shared" si="20"/>
        <v xml:space="preserve"> </v>
      </c>
    </row>
    <row r="1376" spans="1:10" x14ac:dyDescent="0.25">
      <c r="A1376" t="s">
        <v>1286</v>
      </c>
      <c r="B1376" s="1">
        <v>43130</v>
      </c>
      <c r="C1376" t="s">
        <v>852</v>
      </c>
      <c r="D1376" s="9">
        <v>125</v>
      </c>
      <c r="E1376" t="s">
        <v>942</v>
      </c>
      <c r="H1376" s="2"/>
      <c r="J1376" t="str">
        <f t="shared" si="20"/>
        <v xml:space="preserve"> </v>
      </c>
    </row>
    <row r="1377" spans="1:10" x14ac:dyDescent="0.25">
      <c r="A1377" t="s">
        <v>1287</v>
      </c>
      <c r="B1377" s="1">
        <v>43130</v>
      </c>
      <c r="C1377" t="s">
        <v>853</v>
      </c>
      <c r="D1377" s="9">
        <v>125</v>
      </c>
      <c r="E1377" t="s">
        <v>942</v>
      </c>
      <c r="H1377" s="2"/>
      <c r="J1377" t="str">
        <f t="shared" si="20"/>
        <v xml:space="preserve"> </v>
      </c>
    </row>
    <row r="1378" spans="1:10" x14ac:dyDescent="0.25">
      <c r="A1378" t="s">
        <v>1288</v>
      </c>
      <c r="B1378" s="1">
        <v>43130</v>
      </c>
      <c r="C1378" t="s">
        <v>854</v>
      </c>
      <c r="D1378" s="9">
        <v>72</v>
      </c>
      <c r="E1378" t="s">
        <v>942</v>
      </c>
      <c r="H1378" s="2"/>
      <c r="J1378" t="str">
        <f t="shared" ref="J1378:J1441" si="21">(F1378&amp;" "&amp;H1378)</f>
        <v xml:space="preserve"> </v>
      </c>
    </row>
    <row r="1379" spans="1:10" x14ac:dyDescent="0.25">
      <c r="A1379" t="s">
        <v>1289</v>
      </c>
      <c r="B1379" s="1">
        <v>43130</v>
      </c>
      <c r="C1379" t="s">
        <v>855</v>
      </c>
      <c r="D1379" s="9">
        <v>1126.3</v>
      </c>
      <c r="E1379" t="s">
        <v>942</v>
      </c>
      <c r="H1379" s="2"/>
      <c r="J1379" t="str">
        <f t="shared" si="21"/>
        <v xml:space="preserve"> </v>
      </c>
    </row>
    <row r="1380" spans="1:10" x14ac:dyDescent="0.25">
      <c r="A1380" t="s">
        <v>1290</v>
      </c>
      <c r="B1380" s="1">
        <v>43130</v>
      </c>
      <c r="C1380" t="s">
        <v>856</v>
      </c>
      <c r="D1380" s="9">
        <v>126</v>
      </c>
      <c r="E1380" t="s">
        <v>942</v>
      </c>
      <c r="H1380" s="2"/>
      <c r="J1380" t="str">
        <f t="shared" si="21"/>
        <v xml:space="preserve"> </v>
      </c>
    </row>
    <row r="1381" spans="1:10" x14ac:dyDescent="0.25">
      <c r="A1381" t="s">
        <v>1291</v>
      </c>
      <c r="B1381" s="1">
        <v>43130</v>
      </c>
      <c r="C1381" t="s">
        <v>857</v>
      </c>
      <c r="D1381" s="9">
        <v>1390.96</v>
      </c>
      <c r="E1381" t="s">
        <v>942</v>
      </c>
      <c r="H1381" s="2"/>
      <c r="J1381" t="str">
        <f t="shared" si="21"/>
        <v xml:space="preserve"> </v>
      </c>
    </row>
    <row r="1382" spans="1:10" x14ac:dyDescent="0.25">
      <c r="A1382" t="s">
        <v>1292</v>
      </c>
      <c r="B1382" s="1">
        <v>43130</v>
      </c>
      <c r="C1382" t="s">
        <v>260</v>
      </c>
      <c r="D1382" s="9">
        <v>266.5</v>
      </c>
      <c r="E1382" t="s">
        <v>942</v>
      </c>
      <c r="H1382" s="2"/>
      <c r="J1382" t="str">
        <f t="shared" si="21"/>
        <v xml:space="preserve"> </v>
      </c>
    </row>
    <row r="1383" spans="1:10" x14ac:dyDescent="0.25">
      <c r="A1383" t="s">
        <v>1293</v>
      </c>
      <c r="B1383" s="1">
        <v>43130</v>
      </c>
      <c r="C1383" t="s">
        <v>858</v>
      </c>
      <c r="D1383" s="9">
        <v>550</v>
      </c>
      <c r="E1383" t="s">
        <v>942</v>
      </c>
      <c r="H1383" s="2"/>
      <c r="J1383" t="str">
        <f t="shared" si="21"/>
        <v xml:space="preserve"> </v>
      </c>
    </row>
    <row r="1384" spans="1:10" x14ac:dyDescent="0.25">
      <c r="A1384" t="s">
        <v>1294</v>
      </c>
      <c r="B1384" s="1">
        <v>43130</v>
      </c>
      <c r="C1384" t="s">
        <v>859</v>
      </c>
      <c r="D1384" s="9">
        <v>21</v>
      </c>
      <c r="E1384" t="s">
        <v>942</v>
      </c>
      <c r="H1384" s="2"/>
      <c r="J1384" t="str">
        <f t="shared" si="21"/>
        <v xml:space="preserve"> </v>
      </c>
    </row>
    <row r="1385" spans="1:10" x14ac:dyDescent="0.25">
      <c r="A1385" t="s">
        <v>1295</v>
      </c>
      <c r="B1385" s="1">
        <v>43130</v>
      </c>
      <c r="C1385" t="s">
        <v>79</v>
      </c>
      <c r="D1385" s="9">
        <v>607.5</v>
      </c>
      <c r="E1385" t="s">
        <v>942</v>
      </c>
      <c r="H1385" s="2"/>
      <c r="J1385" t="str">
        <f t="shared" si="21"/>
        <v xml:space="preserve"> </v>
      </c>
    </row>
    <row r="1386" spans="1:10" x14ac:dyDescent="0.25">
      <c r="A1386" t="s">
        <v>1296</v>
      </c>
      <c r="B1386" s="1">
        <v>43130</v>
      </c>
      <c r="C1386" t="s">
        <v>79</v>
      </c>
      <c r="D1386" s="9">
        <v>225</v>
      </c>
      <c r="E1386" t="s">
        <v>942</v>
      </c>
      <c r="H1386" s="2"/>
      <c r="J1386" t="str">
        <f t="shared" si="21"/>
        <v xml:space="preserve"> </v>
      </c>
    </row>
    <row r="1387" spans="1:10" x14ac:dyDescent="0.25">
      <c r="A1387" t="s">
        <v>1297</v>
      </c>
      <c r="B1387" s="1">
        <v>43130</v>
      </c>
      <c r="C1387" t="s">
        <v>79</v>
      </c>
      <c r="D1387" s="9">
        <v>225</v>
      </c>
      <c r="E1387" t="s">
        <v>942</v>
      </c>
      <c r="H1387" s="2"/>
      <c r="J1387" t="str">
        <f t="shared" si="21"/>
        <v xml:space="preserve"> </v>
      </c>
    </row>
    <row r="1388" spans="1:10" x14ac:dyDescent="0.25">
      <c r="A1388" t="s">
        <v>1298</v>
      </c>
      <c r="B1388" s="1">
        <v>43130</v>
      </c>
      <c r="C1388" t="s">
        <v>80</v>
      </c>
      <c r="D1388" s="9">
        <v>244.25</v>
      </c>
      <c r="E1388" t="s">
        <v>942</v>
      </c>
      <c r="H1388" s="2"/>
      <c r="J1388" t="str">
        <f t="shared" si="21"/>
        <v xml:space="preserve"> </v>
      </c>
    </row>
    <row r="1389" spans="1:10" x14ac:dyDescent="0.25">
      <c r="A1389" t="s">
        <v>1299</v>
      </c>
      <c r="B1389" s="1">
        <v>43130</v>
      </c>
      <c r="C1389" t="s">
        <v>860</v>
      </c>
      <c r="D1389" s="9">
        <v>300</v>
      </c>
      <c r="E1389" t="s">
        <v>942</v>
      </c>
      <c r="H1389" s="2"/>
      <c r="J1389" t="str">
        <f t="shared" si="21"/>
        <v xml:space="preserve"> </v>
      </c>
    </row>
    <row r="1390" spans="1:10" x14ac:dyDescent="0.25">
      <c r="A1390" t="s">
        <v>1300</v>
      </c>
      <c r="B1390" s="1">
        <v>43130</v>
      </c>
      <c r="C1390" t="s">
        <v>371</v>
      </c>
      <c r="D1390" s="9">
        <v>31.12</v>
      </c>
      <c r="E1390" t="s">
        <v>942</v>
      </c>
      <c r="H1390" s="2"/>
      <c r="J1390" t="str">
        <f t="shared" si="21"/>
        <v xml:space="preserve"> </v>
      </c>
    </row>
    <row r="1391" spans="1:10" x14ac:dyDescent="0.25">
      <c r="A1391" t="s">
        <v>1301</v>
      </c>
      <c r="B1391" s="1">
        <v>43130</v>
      </c>
      <c r="C1391" t="s">
        <v>861</v>
      </c>
      <c r="D1391" s="9">
        <v>1006.14</v>
      </c>
      <c r="E1391" t="s">
        <v>942</v>
      </c>
      <c r="H1391" s="2"/>
      <c r="J1391" t="str">
        <f t="shared" si="21"/>
        <v xml:space="preserve"> </v>
      </c>
    </row>
    <row r="1392" spans="1:10" x14ac:dyDescent="0.25">
      <c r="A1392" t="s">
        <v>1302</v>
      </c>
      <c r="B1392" s="1">
        <v>43130</v>
      </c>
      <c r="C1392" t="s">
        <v>862</v>
      </c>
      <c r="D1392" s="9">
        <v>386.73</v>
      </c>
      <c r="E1392" t="s">
        <v>942</v>
      </c>
      <c r="H1392" s="2"/>
      <c r="J1392" t="str">
        <f t="shared" si="21"/>
        <v xml:space="preserve"> </v>
      </c>
    </row>
    <row r="1393" spans="1:10" x14ac:dyDescent="0.25">
      <c r="A1393" t="s">
        <v>1303</v>
      </c>
      <c r="B1393" s="1">
        <v>43130</v>
      </c>
      <c r="C1393" t="s">
        <v>863</v>
      </c>
      <c r="D1393" s="9">
        <v>400</v>
      </c>
      <c r="E1393" t="s">
        <v>942</v>
      </c>
      <c r="H1393" s="2"/>
      <c r="J1393" t="str">
        <f t="shared" si="21"/>
        <v xml:space="preserve"> </v>
      </c>
    </row>
    <row r="1394" spans="1:10" x14ac:dyDescent="0.25">
      <c r="A1394" t="s">
        <v>1304</v>
      </c>
      <c r="B1394" s="1">
        <v>43130</v>
      </c>
      <c r="C1394" t="s">
        <v>864</v>
      </c>
      <c r="D1394" s="9">
        <v>1101.3800000000001</v>
      </c>
      <c r="E1394" t="s">
        <v>942</v>
      </c>
      <c r="H1394" s="2"/>
      <c r="J1394" t="str">
        <f t="shared" si="21"/>
        <v xml:space="preserve"> </v>
      </c>
    </row>
    <row r="1395" spans="1:10" x14ac:dyDescent="0.25">
      <c r="A1395" t="s">
        <v>1305</v>
      </c>
      <c r="B1395" s="1">
        <v>43130</v>
      </c>
      <c r="C1395" t="s">
        <v>865</v>
      </c>
      <c r="D1395" s="9">
        <v>305.98</v>
      </c>
      <c r="E1395" t="s">
        <v>942</v>
      </c>
      <c r="H1395" s="2"/>
      <c r="J1395" t="str">
        <f t="shared" si="21"/>
        <v xml:space="preserve"> </v>
      </c>
    </row>
    <row r="1396" spans="1:10" x14ac:dyDescent="0.25">
      <c r="A1396" t="s">
        <v>1306</v>
      </c>
      <c r="B1396" s="1">
        <v>43130</v>
      </c>
      <c r="C1396" t="s">
        <v>866</v>
      </c>
      <c r="D1396" s="9">
        <v>20.87</v>
      </c>
      <c r="E1396" t="s">
        <v>942</v>
      </c>
      <c r="H1396" s="2"/>
      <c r="J1396" t="str">
        <f t="shared" si="21"/>
        <v xml:space="preserve"> </v>
      </c>
    </row>
    <row r="1397" spans="1:10" x14ac:dyDescent="0.25">
      <c r="A1397" t="s">
        <v>1307</v>
      </c>
      <c r="B1397" s="1">
        <v>43130</v>
      </c>
      <c r="C1397" t="s">
        <v>867</v>
      </c>
      <c r="D1397" s="9">
        <v>91.97</v>
      </c>
      <c r="E1397" t="s">
        <v>942</v>
      </c>
      <c r="H1397" s="2"/>
      <c r="J1397" t="str">
        <f t="shared" si="21"/>
        <v xml:space="preserve"> </v>
      </c>
    </row>
    <row r="1398" spans="1:10" x14ac:dyDescent="0.25">
      <c r="A1398" t="s">
        <v>1308</v>
      </c>
      <c r="B1398" s="1">
        <v>43130</v>
      </c>
      <c r="C1398" t="s">
        <v>235</v>
      </c>
      <c r="D1398" s="9">
        <v>301.54000000000002</v>
      </c>
      <c r="E1398" t="s">
        <v>942</v>
      </c>
      <c r="H1398" s="2"/>
      <c r="J1398" t="str">
        <f t="shared" si="21"/>
        <v xml:space="preserve"> </v>
      </c>
    </row>
    <row r="1399" spans="1:10" x14ac:dyDescent="0.25">
      <c r="A1399" t="s">
        <v>1309</v>
      </c>
      <c r="B1399" s="1">
        <v>43130</v>
      </c>
      <c r="C1399" t="s">
        <v>638</v>
      </c>
      <c r="D1399" s="9">
        <v>382.5</v>
      </c>
      <c r="E1399" t="s">
        <v>942</v>
      </c>
      <c r="H1399" s="2"/>
      <c r="J1399" t="str">
        <f t="shared" si="21"/>
        <v xml:space="preserve"> </v>
      </c>
    </row>
    <row r="1400" spans="1:10" x14ac:dyDescent="0.25">
      <c r="A1400" t="s">
        <v>1310</v>
      </c>
      <c r="B1400" s="1">
        <v>43130</v>
      </c>
      <c r="C1400" t="s">
        <v>638</v>
      </c>
      <c r="D1400" s="9">
        <v>247.5</v>
      </c>
      <c r="E1400" t="s">
        <v>942</v>
      </c>
      <c r="H1400" s="2"/>
      <c r="J1400" t="str">
        <f t="shared" si="21"/>
        <v xml:space="preserve"> </v>
      </c>
    </row>
    <row r="1401" spans="1:10" x14ac:dyDescent="0.25">
      <c r="A1401" t="s">
        <v>1311</v>
      </c>
      <c r="B1401" s="1">
        <v>43130</v>
      </c>
      <c r="C1401" t="s">
        <v>691</v>
      </c>
      <c r="D1401" s="9">
        <v>50</v>
      </c>
      <c r="E1401" t="s">
        <v>942</v>
      </c>
      <c r="H1401" s="2"/>
      <c r="J1401" t="str">
        <f t="shared" si="21"/>
        <v xml:space="preserve"> </v>
      </c>
    </row>
    <row r="1402" spans="1:10" x14ac:dyDescent="0.25">
      <c r="A1402" t="s">
        <v>1312</v>
      </c>
      <c r="B1402" s="1">
        <v>43130</v>
      </c>
      <c r="C1402" t="s">
        <v>86</v>
      </c>
      <c r="D1402" s="9">
        <v>405</v>
      </c>
      <c r="E1402" t="s">
        <v>942</v>
      </c>
      <c r="H1402" s="2"/>
      <c r="J1402" t="str">
        <f t="shared" si="21"/>
        <v xml:space="preserve"> </v>
      </c>
    </row>
    <row r="1403" spans="1:10" x14ac:dyDescent="0.25">
      <c r="A1403" t="s">
        <v>1313</v>
      </c>
      <c r="B1403" s="1">
        <v>43130</v>
      </c>
      <c r="C1403" t="s">
        <v>868</v>
      </c>
      <c r="D1403" s="9">
        <v>108</v>
      </c>
      <c r="E1403" t="s">
        <v>942</v>
      </c>
      <c r="H1403" s="2"/>
      <c r="J1403" t="str">
        <f t="shared" si="21"/>
        <v xml:space="preserve"> </v>
      </c>
    </row>
    <row r="1404" spans="1:10" x14ac:dyDescent="0.25">
      <c r="A1404" t="s">
        <v>1314</v>
      </c>
      <c r="B1404" s="1">
        <v>43130</v>
      </c>
      <c r="C1404" t="s">
        <v>869</v>
      </c>
      <c r="D1404" s="9">
        <v>4034.4</v>
      </c>
      <c r="E1404" t="s">
        <v>942</v>
      </c>
      <c r="H1404" s="2"/>
      <c r="J1404" t="str">
        <f t="shared" si="21"/>
        <v xml:space="preserve"> </v>
      </c>
    </row>
    <row r="1405" spans="1:10" x14ac:dyDescent="0.25">
      <c r="A1405" t="s">
        <v>1315</v>
      </c>
      <c r="B1405" s="1">
        <v>43130</v>
      </c>
      <c r="C1405" t="s">
        <v>870</v>
      </c>
      <c r="D1405" s="9">
        <v>20</v>
      </c>
      <c r="E1405" t="s">
        <v>942</v>
      </c>
      <c r="H1405" s="2"/>
      <c r="J1405" t="str">
        <f t="shared" si="21"/>
        <v xml:space="preserve"> </v>
      </c>
    </row>
    <row r="1406" spans="1:10" x14ac:dyDescent="0.25">
      <c r="A1406" t="s">
        <v>1316</v>
      </c>
      <c r="B1406" s="1">
        <v>43130</v>
      </c>
      <c r="C1406" t="s">
        <v>871</v>
      </c>
      <c r="D1406" s="9">
        <v>563</v>
      </c>
      <c r="E1406" t="s">
        <v>942</v>
      </c>
      <c r="H1406" s="2"/>
      <c r="J1406" t="str">
        <f t="shared" si="21"/>
        <v xml:space="preserve"> </v>
      </c>
    </row>
    <row r="1407" spans="1:10" x14ac:dyDescent="0.25">
      <c r="A1407" t="s">
        <v>1317</v>
      </c>
      <c r="B1407" s="1">
        <v>43130</v>
      </c>
      <c r="C1407" t="s">
        <v>872</v>
      </c>
      <c r="D1407" s="9">
        <v>66</v>
      </c>
      <c r="E1407" t="s">
        <v>942</v>
      </c>
      <c r="H1407" s="2"/>
      <c r="J1407" t="str">
        <f t="shared" si="21"/>
        <v xml:space="preserve"> </v>
      </c>
    </row>
    <row r="1408" spans="1:10" x14ac:dyDescent="0.25">
      <c r="A1408" t="s">
        <v>1318</v>
      </c>
      <c r="B1408" s="1">
        <v>43130</v>
      </c>
      <c r="C1408" t="s">
        <v>872</v>
      </c>
      <c r="D1408" s="9">
        <v>646</v>
      </c>
      <c r="E1408" t="s">
        <v>942</v>
      </c>
      <c r="H1408" s="2"/>
      <c r="J1408" t="str">
        <f t="shared" si="21"/>
        <v xml:space="preserve"> </v>
      </c>
    </row>
    <row r="1409" spans="1:10" x14ac:dyDescent="0.25">
      <c r="A1409" t="s">
        <v>1319</v>
      </c>
      <c r="B1409" s="1">
        <v>43130</v>
      </c>
      <c r="C1409" t="s">
        <v>89</v>
      </c>
      <c r="D1409" s="9">
        <v>549.15</v>
      </c>
      <c r="E1409" t="s">
        <v>942</v>
      </c>
      <c r="H1409" s="2"/>
      <c r="J1409" t="str">
        <f t="shared" si="21"/>
        <v xml:space="preserve"> </v>
      </c>
    </row>
    <row r="1410" spans="1:10" x14ac:dyDescent="0.25">
      <c r="A1410" t="s">
        <v>1320</v>
      </c>
      <c r="B1410" s="1">
        <v>43130</v>
      </c>
      <c r="C1410" t="s">
        <v>873</v>
      </c>
      <c r="D1410" s="9">
        <v>1500</v>
      </c>
      <c r="E1410" t="s">
        <v>942</v>
      </c>
      <c r="H1410" s="2"/>
      <c r="J1410" t="str">
        <f t="shared" si="21"/>
        <v xml:space="preserve"> </v>
      </c>
    </row>
    <row r="1411" spans="1:10" x14ac:dyDescent="0.25">
      <c r="A1411" t="s">
        <v>1321</v>
      </c>
      <c r="B1411" s="1">
        <v>43130</v>
      </c>
      <c r="C1411" t="s">
        <v>385</v>
      </c>
      <c r="D1411" s="9">
        <v>1290</v>
      </c>
      <c r="E1411" t="s">
        <v>942</v>
      </c>
      <c r="H1411" s="2"/>
      <c r="J1411" t="str">
        <f t="shared" si="21"/>
        <v xml:space="preserve"> </v>
      </c>
    </row>
    <row r="1412" spans="1:10" x14ac:dyDescent="0.25">
      <c r="A1412" t="s">
        <v>1322</v>
      </c>
      <c r="B1412" s="1">
        <v>43130</v>
      </c>
      <c r="C1412" t="s">
        <v>874</v>
      </c>
      <c r="D1412" s="9">
        <v>125</v>
      </c>
      <c r="E1412" t="s">
        <v>942</v>
      </c>
      <c r="H1412" s="2"/>
      <c r="J1412" t="str">
        <f t="shared" si="21"/>
        <v xml:space="preserve"> </v>
      </c>
    </row>
    <row r="1413" spans="1:10" x14ac:dyDescent="0.25">
      <c r="A1413" t="s">
        <v>1323</v>
      </c>
      <c r="B1413" s="1">
        <v>43130</v>
      </c>
      <c r="C1413" t="s">
        <v>875</v>
      </c>
      <c r="D1413" s="9">
        <v>900</v>
      </c>
      <c r="E1413" t="s">
        <v>942</v>
      </c>
      <c r="H1413" s="2"/>
      <c r="J1413" t="str">
        <f t="shared" si="21"/>
        <v xml:space="preserve"> </v>
      </c>
    </row>
    <row r="1414" spans="1:10" x14ac:dyDescent="0.25">
      <c r="A1414" t="s">
        <v>1324</v>
      </c>
      <c r="B1414" s="1">
        <v>43130</v>
      </c>
      <c r="C1414" t="s">
        <v>876</v>
      </c>
      <c r="D1414" s="9">
        <v>440</v>
      </c>
      <c r="E1414" t="s">
        <v>942</v>
      </c>
      <c r="H1414" s="2"/>
      <c r="J1414" t="str">
        <f t="shared" si="21"/>
        <v xml:space="preserve"> </v>
      </c>
    </row>
    <row r="1415" spans="1:10" x14ac:dyDescent="0.25">
      <c r="A1415" t="s">
        <v>1325</v>
      </c>
      <c r="B1415" s="1">
        <v>43130</v>
      </c>
      <c r="C1415" t="s">
        <v>93</v>
      </c>
      <c r="D1415" s="9">
        <v>135</v>
      </c>
      <c r="E1415" t="s">
        <v>942</v>
      </c>
      <c r="H1415" s="2"/>
      <c r="J1415" t="str">
        <f t="shared" si="21"/>
        <v xml:space="preserve"> </v>
      </c>
    </row>
    <row r="1416" spans="1:10" x14ac:dyDescent="0.25">
      <c r="A1416" t="s">
        <v>1326</v>
      </c>
      <c r="B1416" s="1">
        <v>43130</v>
      </c>
      <c r="C1416" t="s">
        <v>94</v>
      </c>
      <c r="D1416" s="9">
        <v>461.25</v>
      </c>
      <c r="E1416" t="s">
        <v>942</v>
      </c>
      <c r="H1416" s="2"/>
      <c r="J1416" t="str">
        <f t="shared" si="21"/>
        <v xml:space="preserve"> </v>
      </c>
    </row>
    <row r="1417" spans="1:10" x14ac:dyDescent="0.25">
      <c r="A1417" t="s">
        <v>1327</v>
      </c>
      <c r="B1417" s="1">
        <v>43130</v>
      </c>
      <c r="C1417" t="s">
        <v>877</v>
      </c>
      <c r="D1417" s="9">
        <v>125</v>
      </c>
      <c r="E1417" t="s">
        <v>942</v>
      </c>
      <c r="H1417" s="2"/>
      <c r="J1417" t="str">
        <f t="shared" si="21"/>
        <v xml:space="preserve"> </v>
      </c>
    </row>
    <row r="1418" spans="1:10" x14ac:dyDescent="0.25">
      <c r="A1418" t="s">
        <v>1328</v>
      </c>
      <c r="B1418" s="1">
        <v>43130</v>
      </c>
      <c r="C1418" t="s">
        <v>878</v>
      </c>
      <c r="D1418" s="9">
        <v>125</v>
      </c>
      <c r="E1418" t="s">
        <v>942</v>
      </c>
      <c r="H1418" s="2"/>
      <c r="J1418" t="str">
        <f t="shared" si="21"/>
        <v xml:space="preserve"> </v>
      </c>
    </row>
    <row r="1419" spans="1:10" x14ac:dyDescent="0.25">
      <c r="A1419" t="s">
        <v>1329</v>
      </c>
      <c r="B1419" s="1">
        <v>43130</v>
      </c>
      <c r="C1419" t="s">
        <v>879</v>
      </c>
      <c r="D1419" s="9">
        <v>687.12</v>
      </c>
      <c r="E1419" t="s">
        <v>942</v>
      </c>
      <c r="H1419" s="2"/>
      <c r="J1419" t="str">
        <f t="shared" si="21"/>
        <v xml:space="preserve"> </v>
      </c>
    </row>
    <row r="1420" spans="1:10" x14ac:dyDescent="0.25">
      <c r="A1420" t="s">
        <v>1330</v>
      </c>
      <c r="B1420" s="1">
        <v>43130</v>
      </c>
      <c r="C1420" t="s">
        <v>880</v>
      </c>
      <c r="D1420" s="9">
        <v>1270.58</v>
      </c>
      <c r="E1420" t="s">
        <v>942</v>
      </c>
      <c r="H1420" s="2"/>
      <c r="J1420" t="str">
        <f t="shared" si="21"/>
        <v xml:space="preserve"> </v>
      </c>
    </row>
    <row r="1421" spans="1:10" x14ac:dyDescent="0.25">
      <c r="A1421" t="s">
        <v>1331</v>
      </c>
      <c r="B1421" s="1">
        <v>43130</v>
      </c>
      <c r="C1421" t="s">
        <v>881</v>
      </c>
      <c r="D1421" s="9">
        <v>3495</v>
      </c>
      <c r="E1421" t="s">
        <v>942</v>
      </c>
      <c r="H1421" s="2"/>
      <c r="J1421" t="str">
        <f t="shared" si="21"/>
        <v xml:space="preserve"> </v>
      </c>
    </row>
    <row r="1422" spans="1:10" x14ac:dyDescent="0.25">
      <c r="A1422" t="s">
        <v>1332</v>
      </c>
      <c r="B1422" s="1">
        <v>43130</v>
      </c>
      <c r="C1422" t="s">
        <v>245</v>
      </c>
      <c r="D1422" s="9">
        <v>10000</v>
      </c>
      <c r="E1422" t="s">
        <v>942</v>
      </c>
      <c r="H1422" s="2"/>
      <c r="J1422" t="str">
        <f t="shared" si="21"/>
        <v xml:space="preserve"> </v>
      </c>
    </row>
    <row r="1423" spans="1:10" x14ac:dyDescent="0.25">
      <c r="A1423" t="s">
        <v>1333</v>
      </c>
      <c r="B1423" s="1">
        <v>43130</v>
      </c>
      <c r="C1423" t="s">
        <v>882</v>
      </c>
      <c r="D1423" s="9">
        <v>126.8</v>
      </c>
      <c r="E1423" t="s">
        <v>942</v>
      </c>
      <c r="H1423" s="2"/>
      <c r="J1423" t="str">
        <f t="shared" si="21"/>
        <v xml:space="preserve"> </v>
      </c>
    </row>
    <row r="1424" spans="1:10" x14ac:dyDescent="0.25">
      <c r="A1424" t="s">
        <v>1334</v>
      </c>
      <c r="B1424" s="1">
        <v>43130</v>
      </c>
      <c r="C1424" t="s">
        <v>11</v>
      </c>
      <c r="D1424" s="9">
        <v>745.23</v>
      </c>
      <c r="E1424" t="s">
        <v>942</v>
      </c>
      <c r="H1424" s="2"/>
      <c r="J1424" t="str">
        <f t="shared" si="21"/>
        <v xml:space="preserve"> </v>
      </c>
    </row>
    <row r="1425" spans="1:10" x14ac:dyDescent="0.25">
      <c r="A1425" t="s">
        <v>1335</v>
      </c>
      <c r="B1425" s="1">
        <v>43130</v>
      </c>
      <c r="C1425" t="s">
        <v>11</v>
      </c>
      <c r="D1425" s="9">
        <v>185.75</v>
      </c>
      <c r="E1425" t="s">
        <v>942</v>
      </c>
      <c r="H1425" s="2"/>
      <c r="J1425" t="str">
        <f t="shared" si="21"/>
        <v xml:space="preserve"> </v>
      </c>
    </row>
    <row r="1426" spans="1:10" x14ac:dyDescent="0.25">
      <c r="A1426" t="s">
        <v>1336</v>
      </c>
      <c r="B1426" s="1">
        <v>43130</v>
      </c>
      <c r="C1426" t="s">
        <v>453</v>
      </c>
      <c r="D1426" s="9">
        <v>542.88</v>
      </c>
      <c r="E1426" t="s">
        <v>942</v>
      </c>
      <c r="H1426" s="2"/>
      <c r="J1426" t="str">
        <f t="shared" si="21"/>
        <v xml:space="preserve"> </v>
      </c>
    </row>
    <row r="1427" spans="1:10" x14ac:dyDescent="0.25">
      <c r="A1427" t="s">
        <v>1337</v>
      </c>
      <c r="B1427" s="1">
        <v>43130</v>
      </c>
      <c r="C1427" t="s">
        <v>453</v>
      </c>
      <c r="D1427" s="9">
        <v>1004.32</v>
      </c>
      <c r="E1427" t="s">
        <v>942</v>
      </c>
      <c r="H1427" s="2"/>
      <c r="J1427" t="str">
        <f t="shared" si="21"/>
        <v xml:space="preserve"> </v>
      </c>
    </row>
    <row r="1428" spans="1:10" x14ac:dyDescent="0.25">
      <c r="A1428" t="s">
        <v>1338</v>
      </c>
      <c r="B1428" s="1">
        <v>43130</v>
      </c>
      <c r="C1428" t="s">
        <v>883</v>
      </c>
      <c r="D1428" s="9">
        <v>440</v>
      </c>
      <c r="E1428" t="s">
        <v>942</v>
      </c>
      <c r="H1428" s="2"/>
      <c r="J1428" t="str">
        <f t="shared" si="21"/>
        <v xml:space="preserve"> </v>
      </c>
    </row>
    <row r="1429" spans="1:10" x14ac:dyDescent="0.25">
      <c r="A1429" t="s">
        <v>1339</v>
      </c>
      <c r="B1429" s="1">
        <v>43130</v>
      </c>
      <c r="C1429" t="s">
        <v>884</v>
      </c>
      <c r="D1429" s="9">
        <v>158.63</v>
      </c>
      <c r="E1429" t="s">
        <v>942</v>
      </c>
      <c r="H1429" s="2"/>
      <c r="J1429" t="str">
        <f t="shared" si="21"/>
        <v xml:space="preserve"> </v>
      </c>
    </row>
    <row r="1430" spans="1:10" x14ac:dyDescent="0.25">
      <c r="A1430" t="s">
        <v>1340</v>
      </c>
      <c r="B1430" s="1">
        <v>43130</v>
      </c>
      <c r="C1430" t="s">
        <v>885</v>
      </c>
      <c r="D1430" s="9">
        <v>1043.72</v>
      </c>
      <c r="E1430" t="s">
        <v>942</v>
      </c>
      <c r="H1430" s="2"/>
      <c r="J1430" t="str">
        <f t="shared" si="21"/>
        <v xml:space="preserve"> </v>
      </c>
    </row>
    <row r="1431" spans="1:10" x14ac:dyDescent="0.25">
      <c r="A1431" t="s">
        <v>1341</v>
      </c>
      <c r="B1431" s="1">
        <v>43130</v>
      </c>
      <c r="C1431" t="s">
        <v>886</v>
      </c>
      <c r="D1431" s="9">
        <v>125</v>
      </c>
      <c r="E1431" t="s">
        <v>942</v>
      </c>
      <c r="H1431" s="2"/>
      <c r="J1431" t="str">
        <f t="shared" si="21"/>
        <v xml:space="preserve"> </v>
      </c>
    </row>
    <row r="1432" spans="1:10" x14ac:dyDescent="0.25">
      <c r="A1432" t="s">
        <v>1342</v>
      </c>
      <c r="B1432" s="1">
        <v>43130</v>
      </c>
      <c r="C1432" t="s">
        <v>887</v>
      </c>
      <c r="D1432" s="9">
        <v>477.36</v>
      </c>
      <c r="E1432" t="s">
        <v>942</v>
      </c>
      <c r="H1432" s="2"/>
      <c r="J1432" t="str">
        <f t="shared" si="21"/>
        <v xml:space="preserve"> </v>
      </c>
    </row>
    <row r="1433" spans="1:10" x14ac:dyDescent="0.25">
      <c r="A1433" t="s">
        <v>1343</v>
      </c>
      <c r="B1433" s="1">
        <v>43130</v>
      </c>
      <c r="C1433" t="s">
        <v>98</v>
      </c>
      <c r="D1433" s="9">
        <v>10.130000000000001</v>
      </c>
      <c r="E1433" t="s">
        <v>942</v>
      </c>
      <c r="H1433" s="2"/>
      <c r="J1433" t="str">
        <f t="shared" si="21"/>
        <v xml:space="preserve"> </v>
      </c>
    </row>
    <row r="1434" spans="1:10" x14ac:dyDescent="0.25">
      <c r="A1434" t="s">
        <v>1344</v>
      </c>
      <c r="B1434" s="1">
        <v>43130</v>
      </c>
      <c r="C1434" t="s">
        <v>98</v>
      </c>
      <c r="D1434" s="9">
        <v>12.6</v>
      </c>
      <c r="E1434" t="s">
        <v>942</v>
      </c>
      <c r="H1434" s="2"/>
      <c r="J1434" t="str">
        <f t="shared" si="21"/>
        <v xml:space="preserve"> </v>
      </c>
    </row>
    <row r="1435" spans="1:10" x14ac:dyDescent="0.25">
      <c r="A1435" t="s">
        <v>1345</v>
      </c>
      <c r="B1435" s="1">
        <v>43130</v>
      </c>
      <c r="C1435" t="s">
        <v>98</v>
      </c>
      <c r="D1435" s="9">
        <v>19.09</v>
      </c>
      <c r="E1435" t="s">
        <v>942</v>
      </c>
      <c r="H1435" s="2"/>
      <c r="J1435" t="str">
        <f t="shared" si="21"/>
        <v xml:space="preserve"> </v>
      </c>
    </row>
    <row r="1436" spans="1:10" x14ac:dyDescent="0.25">
      <c r="A1436" t="s">
        <v>1346</v>
      </c>
      <c r="B1436" s="1">
        <v>43130</v>
      </c>
      <c r="C1436" t="s">
        <v>98</v>
      </c>
      <c r="D1436" s="9">
        <v>22.62</v>
      </c>
      <c r="E1436" t="s">
        <v>942</v>
      </c>
      <c r="H1436" s="2"/>
      <c r="J1436" t="str">
        <f t="shared" si="21"/>
        <v xml:space="preserve"> </v>
      </c>
    </row>
    <row r="1437" spans="1:10" x14ac:dyDescent="0.25">
      <c r="A1437" t="s">
        <v>1347</v>
      </c>
      <c r="B1437" s="1">
        <v>43130</v>
      </c>
      <c r="C1437" t="s">
        <v>98</v>
      </c>
      <c r="D1437" s="9">
        <v>22.92</v>
      </c>
      <c r="E1437" t="s">
        <v>942</v>
      </c>
      <c r="H1437" s="2"/>
      <c r="J1437" t="str">
        <f t="shared" si="21"/>
        <v xml:space="preserve"> </v>
      </c>
    </row>
    <row r="1438" spans="1:10" x14ac:dyDescent="0.25">
      <c r="A1438" t="s">
        <v>1348</v>
      </c>
      <c r="B1438" s="1">
        <v>43130</v>
      </c>
      <c r="C1438" t="s">
        <v>98</v>
      </c>
      <c r="D1438" s="9">
        <v>36.53</v>
      </c>
      <c r="E1438" t="s">
        <v>942</v>
      </c>
      <c r="H1438" s="2"/>
      <c r="J1438" t="str">
        <f t="shared" si="21"/>
        <v xml:space="preserve"> </v>
      </c>
    </row>
    <row r="1439" spans="1:10" x14ac:dyDescent="0.25">
      <c r="A1439" t="s">
        <v>1349</v>
      </c>
      <c r="B1439" s="1">
        <v>43130</v>
      </c>
      <c r="C1439" t="s">
        <v>98</v>
      </c>
      <c r="D1439" s="9">
        <v>38.979999999999997</v>
      </c>
      <c r="E1439" t="s">
        <v>942</v>
      </c>
      <c r="H1439" s="2"/>
      <c r="J1439" t="str">
        <f t="shared" si="21"/>
        <v xml:space="preserve"> </v>
      </c>
    </row>
    <row r="1440" spans="1:10" x14ac:dyDescent="0.25">
      <c r="A1440" t="s">
        <v>1350</v>
      </c>
      <c r="B1440" s="1">
        <v>43130</v>
      </c>
      <c r="C1440" t="s">
        <v>98</v>
      </c>
      <c r="D1440" s="9">
        <v>44.27</v>
      </c>
      <c r="E1440" t="s">
        <v>942</v>
      </c>
      <c r="H1440" s="2"/>
      <c r="J1440" t="str">
        <f t="shared" si="21"/>
        <v xml:space="preserve"> </v>
      </c>
    </row>
    <row r="1441" spans="1:10" x14ac:dyDescent="0.25">
      <c r="A1441" t="s">
        <v>1351</v>
      </c>
      <c r="B1441" s="1">
        <v>43130</v>
      </c>
      <c r="C1441" t="s">
        <v>98</v>
      </c>
      <c r="D1441" s="9">
        <v>48.33</v>
      </c>
      <c r="E1441" t="s">
        <v>942</v>
      </c>
      <c r="H1441" s="2"/>
      <c r="J1441" t="str">
        <f t="shared" si="21"/>
        <v xml:space="preserve"> </v>
      </c>
    </row>
    <row r="1442" spans="1:10" x14ac:dyDescent="0.25">
      <c r="A1442" t="s">
        <v>1352</v>
      </c>
      <c r="B1442" s="1">
        <v>43130</v>
      </c>
      <c r="C1442" t="s">
        <v>98</v>
      </c>
      <c r="D1442" s="9">
        <v>69.13</v>
      </c>
      <c r="E1442" t="s">
        <v>942</v>
      </c>
      <c r="H1442" s="2"/>
      <c r="J1442" t="str">
        <f t="shared" ref="J1442:J1505" si="22">(F1442&amp;" "&amp;H1442)</f>
        <v xml:space="preserve"> </v>
      </c>
    </row>
    <row r="1443" spans="1:10" x14ac:dyDescent="0.25">
      <c r="A1443" t="s">
        <v>1353</v>
      </c>
      <c r="B1443" s="1">
        <v>43130</v>
      </c>
      <c r="C1443" t="s">
        <v>98</v>
      </c>
      <c r="D1443" s="9">
        <v>165.61</v>
      </c>
      <c r="E1443" t="s">
        <v>942</v>
      </c>
      <c r="H1443" s="2"/>
      <c r="J1443" t="str">
        <f t="shared" si="22"/>
        <v xml:space="preserve"> </v>
      </c>
    </row>
    <row r="1444" spans="1:10" x14ac:dyDescent="0.25">
      <c r="A1444" t="s">
        <v>1354</v>
      </c>
      <c r="B1444" s="1">
        <v>43130</v>
      </c>
      <c r="C1444" t="s">
        <v>98</v>
      </c>
      <c r="D1444" s="9">
        <v>167.35</v>
      </c>
      <c r="E1444" t="s">
        <v>942</v>
      </c>
      <c r="H1444" s="2"/>
      <c r="J1444" t="str">
        <f t="shared" si="22"/>
        <v xml:space="preserve"> </v>
      </c>
    </row>
    <row r="1445" spans="1:10" x14ac:dyDescent="0.25">
      <c r="A1445" t="s">
        <v>1355</v>
      </c>
      <c r="B1445" s="1">
        <v>43130</v>
      </c>
      <c r="C1445" t="s">
        <v>98</v>
      </c>
      <c r="D1445" s="9">
        <v>173.63</v>
      </c>
      <c r="E1445" t="s">
        <v>942</v>
      </c>
      <c r="H1445" s="2"/>
      <c r="J1445" t="str">
        <f t="shared" si="22"/>
        <v xml:space="preserve"> </v>
      </c>
    </row>
    <row r="1446" spans="1:10" x14ac:dyDescent="0.25">
      <c r="A1446" t="s">
        <v>1356</v>
      </c>
      <c r="B1446" s="1">
        <v>43130</v>
      </c>
      <c r="C1446" t="s">
        <v>98</v>
      </c>
      <c r="D1446" s="9">
        <v>205.13</v>
      </c>
      <c r="E1446" t="s">
        <v>942</v>
      </c>
      <c r="H1446" s="2"/>
      <c r="J1446" t="str">
        <f t="shared" si="22"/>
        <v xml:space="preserve"> </v>
      </c>
    </row>
    <row r="1447" spans="1:10" x14ac:dyDescent="0.25">
      <c r="A1447" t="s">
        <v>1357</v>
      </c>
      <c r="B1447" s="1">
        <v>43130</v>
      </c>
      <c r="C1447" t="s">
        <v>98</v>
      </c>
      <c r="D1447" s="9">
        <v>208.05</v>
      </c>
      <c r="E1447" t="s">
        <v>942</v>
      </c>
      <c r="H1447" s="2"/>
      <c r="J1447" t="str">
        <f t="shared" si="22"/>
        <v xml:space="preserve"> </v>
      </c>
    </row>
    <row r="1448" spans="1:10" x14ac:dyDescent="0.25">
      <c r="A1448" t="s">
        <v>1358</v>
      </c>
      <c r="B1448" s="1">
        <v>43130</v>
      </c>
      <c r="C1448" t="s">
        <v>98</v>
      </c>
      <c r="D1448" s="9">
        <v>229.2</v>
      </c>
      <c r="E1448" t="s">
        <v>942</v>
      </c>
      <c r="H1448" s="2"/>
      <c r="J1448" t="str">
        <f t="shared" si="22"/>
        <v xml:space="preserve"> </v>
      </c>
    </row>
    <row r="1449" spans="1:10" x14ac:dyDescent="0.25">
      <c r="A1449" t="s">
        <v>1359</v>
      </c>
      <c r="B1449" s="1">
        <v>43130</v>
      </c>
      <c r="C1449" t="s">
        <v>98</v>
      </c>
      <c r="D1449" s="9">
        <v>235.09</v>
      </c>
      <c r="E1449" t="s">
        <v>942</v>
      </c>
      <c r="H1449" s="2"/>
      <c r="J1449" t="str">
        <f t="shared" si="22"/>
        <v xml:space="preserve"> </v>
      </c>
    </row>
    <row r="1450" spans="1:10" x14ac:dyDescent="0.25">
      <c r="A1450" t="s">
        <v>1360</v>
      </c>
      <c r="B1450" s="1">
        <v>43130</v>
      </c>
      <c r="C1450" t="s">
        <v>98</v>
      </c>
      <c r="D1450" s="9">
        <v>280.79000000000002</v>
      </c>
      <c r="E1450" t="s">
        <v>942</v>
      </c>
      <c r="H1450" s="2"/>
      <c r="J1450" t="str">
        <f t="shared" si="22"/>
        <v xml:space="preserve"> </v>
      </c>
    </row>
    <row r="1451" spans="1:10" x14ac:dyDescent="0.25">
      <c r="A1451" t="s">
        <v>1361</v>
      </c>
      <c r="B1451" s="1">
        <v>43130</v>
      </c>
      <c r="C1451" t="s">
        <v>98</v>
      </c>
      <c r="D1451" s="9">
        <v>281.5</v>
      </c>
      <c r="E1451" t="s">
        <v>942</v>
      </c>
      <c r="H1451" s="2"/>
      <c r="J1451" t="str">
        <f t="shared" si="22"/>
        <v xml:space="preserve"> </v>
      </c>
    </row>
    <row r="1452" spans="1:10" x14ac:dyDescent="0.25">
      <c r="A1452" t="s">
        <v>1362</v>
      </c>
      <c r="B1452" s="1">
        <v>43130</v>
      </c>
      <c r="C1452" t="s">
        <v>98</v>
      </c>
      <c r="D1452" s="9">
        <v>298.66000000000003</v>
      </c>
      <c r="E1452" t="s">
        <v>942</v>
      </c>
      <c r="H1452" s="2"/>
      <c r="J1452" t="str">
        <f t="shared" si="22"/>
        <v xml:space="preserve"> </v>
      </c>
    </row>
    <row r="1453" spans="1:10" x14ac:dyDescent="0.25">
      <c r="A1453" t="s">
        <v>1363</v>
      </c>
      <c r="B1453" s="1">
        <v>43130</v>
      </c>
      <c r="C1453" t="s">
        <v>98</v>
      </c>
      <c r="D1453" s="9">
        <v>411.1</v>
      </c>
      <c r="E1453" t="s">
        <v>942</v>
      </c>
      <c r="H1453" s="2"/>
      <c r="J1453" t="str">
        <f t="shared" si="22"/>
        <v xml:space="preserve"> </v>
      </c>
    </row>
    <row r="1454" spans="1:10" x14ac:dyDescent="0.25">
      <c r="A1454" t="s">
        <v>1364</v>
      </c>
      <c r="B1454" s="1">
        <v>43130</v>
      </c>
      <c r="C1454" t="s">
        <v>98</v>
      </c>
      <c r="D1454" s="9">
        <v>412.24</v>
      </c>
      <c r="E1454" t="s">
        <v>942</v>
      </c>
      <c r="H1454" s="2"/>
      <c r="J1454" t="str">
        <f t="shared" si="22"/>
        <v xml:space="preserve"> </v>
      </c>
    </row>
    <row r="1455" spans="1:10" x14ac:dyDescent="0.25">
      <c r="A1455" t="s">
        <v>1365</v>
      </c>
      <c r="B1455" s="1">
        <v>43130</v>
      </c>
      <c r="C1455" t="s">
        <v>98</v>
      </c>
      <c r="D1455" s="9">
        <v>435.65</v>
      </c>
      <c r="E1455" t="s">
        <v>942</v>
      </c>
      <c r="H1455" s="2"/>
      <c r="J1455" t="str">
        <f t="shared" si="22"/>
        <v xml:space="preserve"> </v>
      </c>
    </row>
    <row r="1456" spans="1:10" x14ac:dyDescent="0.25">
      <c r="A1456" t="s">
        <v>1366</v>
      </c>
      <c r="B1456" s="1">
        <v>43130</v>
      </c>
      <c r="C1456" t="s">
        <v>98</v>
      </c>
      <c r="D1456" s="9">
        <v>467.73</v>
      </c>
      <c r="E1456" t="s">
        <v>942</v>
      </c>
      <c r="H1456" s="2"/>
      <c r="J1456" t="str">
        <f t="shared" si="22"/>
        <v xml:space="preserve"> </v>
      </c>
    </row>
    <row r="1457" spans="1:10" x14ac:dyDescent="0.25">
      <c r="A1457" t="s">
        <v>1367</v>
      </c>
      <c r="B1457" s="1">
        <v>43130</v>
      </c>
      <c r="C1457" t="s">
        <v>98</v>
      </c>
      <c r="D1457" s="9">
        <v>484.55</v>
      </c>
      <c r="E1457" t="s">
        <v>942</v>
      </c>
      <c r="H1457" s="2"/>
      <c r="J1457" t="str">
        <f t="shared" si="22"/>
        <v xml:space="preserve"> </v>
      </c>
    </row>
    <row r="1458" spans="1:10" x14ac:dyDescent="0.25">
      <c r="A1458" t="s">
        <v>1368</v>
      </c>
      <c r="B1458" s="1">
        <v>43130</v>
      </c>
      <c r="C1458" t="s">
        <v>98</v>
      </c>
      <c r="D1458" s="9">
        <v>516.91</v>
      </c>
      <c r="E1458" t="s">
        <v>942</v>
      </c>
      <c r="H1458" s="2"/>
      <c r="J1458" t="str">
        <f t="shared" si="22"/>
        <v xml:space="preserve"> </v>
      </c>
    </row>
    <row r="1459" spans="1:10" x14ac:dyDescent="0.25">
      <c r="A1459" t="s">
        <v>1369</v>
      </c>
      <c r="B1459" s="1">
        <v>43130</v>
      </c>
      <c r="C1459" t="s">
        <v>98</v>
      </c>
      <c r="D1459" s="9">
        <v>523.53</v>
      </c>
      <c r="E1459" t="s">
        <v>942</v>
      </c>
      <c r="H1459" s="2"/>
      <c r="J1459" t="str">
        <f t="shared" si="22"/>
        <v xml:space="preserve"> </v>
      </c>
    </row>
    <row r="1460" spans="1:10" x14ac:dyDescent="0.25">
      <c r="A1460" t="s">
        <v>1370</v>
      </c>
      <c r="B1460" s="1">
        <v>43130</v>
      </c>
      <c r="C1460" t="s">
        <v>98</v>
      </c>
      <c r="D1460" s="9">
        <v>564.33000000000004</v>
      </c>
      <c r="E1460" t="s">
        <v>942</v>
      </c>
      <c r="H1460" s="2"/>
      <c r="J1460" t="str">
        <f t="shared" si="22"/>
        <v xml:space="preserve"> </v>
      </c>
    </row>
    <row r="1461" spans="1:10" x14ac:dyDescent="0.25">
      <c r="A1461" t="s">
        <v>1371</v>
      </c>
      <c r="B1461" s="1">
        <v>43130</v>
      </c>
      <c r="C1461" t="s">
        <v>98</v>
      </c>
      <c r="D1461" s="9">
        <v>583.48</v>
      </c>
      <c r="E1461" t="s">
        <v>942</v>
      </c>
      <c r="H1461" s="2"/>
      <c r="J1461" t="str">
        <f t="shared" si="22"/>
        <v xml:space="preserve"> </v>
      </c>
    </row>
    <row r="1462" spans="1:10" x14ac:dyDescent="0.25">
      <c r="A1462" t="s">
        <v>1372</v>
      </c>
      <c r="B1462" s="1">
        <v>43130</v>
      </c>
      <c r="C1462" t="s">
        <v>98</v>
      </c>
      <c r="D1462" s="9">
        <v>672.2</v>
      </c>
      <c r="E1462" t="s">
        <v>942</v>
      </c>
      <c r="H1462" s="2"/>
      <c r="J1462" t="str">
        <f t="shared" si="22"/>
        <v xml:space="preserve"> </v>
      </c>
    </row>
    <row r="1463" spans="1:10" x14ac:dyDescent="0.25">
      <c r="A1463" t="s">
        <v>1373</v>
      </c>
      <c r="B1463" s="1">
        <v>43130</v>
      </c>
      <c r="C1463" t="s">
        <v>98</v>
      </c>
      <c r="D1463" s="9">
        <v>714.05</v>
      </c>
      <c r="E1463" t="s">
        <v>942</v>
      </c>
      <c r="H1463" s="2"/>
      <c r="J1463" t="str">
        <f t="shared" si="22"/>
        <v xml:space="preserve"> </v>
      </c>
    </row>
    <row r="1464" spans="1:10" x14ac:dyDescent="0.25">
      <c r="A1464" t="s">
        <v>1374</v>
      </c>
      <c r="B1464" s="1">
        <v>43130</v>
      </c>
      <c r="C1464" t="s">
        <v>98</v>
      </c>
      <c r="D1464" s="9">
        <v>791.39</v>
      </c>
      <c r="E1464" t="s">
        <v>942</v>
      </c>
      <c r="H1464" s="2"/>
      <c r="J1464" t="str">
        <f t="shared" si="22"/>
        <v xml:space="preserve"> </v>
      </c>
    </row>
    <row r="1465" spans="1:10" x14ac:dyDescent="0.25">
      <c r="A1465" t="s">
        <v>1375</v>
      </c>
      <c r="B1465" s="1">
        <v>43130</v>
      </c>
      <c r="C1465" t="s">
        <v>98</v>
      </c>
      <c r="D1465" s="9">
        <v>859.93</v>
      </c>
      <c r="E1465" t="s">
        <v>942</v>
      </c>
      <c r="H1465" s="2"/>
      <c r="J1465" t="str">
        <f t="shared" si="22"/>
        <v xml:space="preserve"> </v>
      </c>
    </row>
    <row r="1466" spans="1:10" x14ac:dyDescent="0.25">
      <c r="A1466" t="s">
        <v>1376</v>
      </c>
      <c r="B1466" s="1">
        <v>43130</v>
      </c>
      <c r="C1466" t="s">
        <v>98</v>
      </c>
      <c r="D1466" s="9">
        <v>1148.8499999999999</v>
      </c>
      <c r="E1466" t="s">
        <v>942</v>
      </c>
      <c r="H1466" s="2"/>
      <c r="J1466" t="str">
        <f t="shared" si="22"/>
        <v xml:space="preserve"> </v>
      </c>
    </row>
    <row r="1467" spans="1:10" x14ac:dyDescent="0.25">
      <c r="A1467" t="s">
        <v>1377</v>
      </c>
      <c r="B1467" s="1">
        <v>43130</v>
      </c>
      <c r="C1467" t="s">
        <v>98</v>
      </c>
      <c r="D1467" s="9">
        <v>1280.04</v>
      </c>
      <c r="E1467" t="s">
        <v>942</v>
      </c>
      <c r="H1467" s="2"/>
      <c r="J1467" t="str">
        <f t="shared" si="22"/>
        <v xml:space="preserve"> </v>
      </c>
    </row>
    <row r="1468" spans="1:10" x14ac:dyDescent="0.25">
      <c r="A1468" t="s">
        <v>1378</v>
      </c>
      <c r="B1468" s="1">
        <v>43130</v>
      </c>
      <c r="C1468" t="s">
        <v>98</v>
      </c>
      <c r="D1468" s="9">
        <v>1882.17</v>
      </c>
      <c r="E1468" t="s">
        <v>942</v>
      </c>
      <c r="H1468" s="2"/>
      <c r="J1468" t="str">
        <f t="shared" si="22"/>
        <v xml:space="preserve"> </v>
      </c>
    </row>
    <row r="1469" spans="1:10" x14ac:dyDescent="0.25">
      <c r="A1469" t="s">
        <v>1379</v>
      </c>
      <c r="B1469" s="1">
        <v>43130</v>
      </c>
      <c r="C1469" t="s">
        <v>98</v>
      </c>
      <c r="D1469" s="9">
        <v>1936</v>
      </c>
      <c r="E1469" t="s">
        <v>942</v>
      </c>
      <c r="H1469" s="2"/>
      <c r="J1469" t="str">
        <f t="shared" si="22"/>
        <v xml:space="preserve"> </v>
      </c>
    </row>
    <row r="1470" spans="1:10" x14ac:dyDescent="0.25">
      <c r="A1470" t="s">
        <v>1380</v>
      </c>
      <c r="B1470" s="1">
        <v>43130</v>
      </c>
      <c r="C1470" t="s">
        <v>98</v>
      </c>
      <c r="D1470" s="9">
        <v>2020.3</v>
      </c>
      <c r="E1470" t="s">
        <v>942</v>
      </c>
      <c r="H1470" s="2"/>
      <c r="J1470" t="str">
        <f t="shared" si="22"/>
        <v xml:space="preserve"> </v>
      </c>
    </row>
    <row r="1471" spans="1:10" x14ac:dyDescent="0.25">
      <c r="A1471" t="s">
        <v>1381</v>
      </c>
      <c r="B1471" s="1">
        <v>43130</v>
      </c>
      <c r="C1471" t="s">
        <v>98</v>
      </c>
      <c r="D1471" s="9">
        <v>2086.16</v>
      </c>
      <c r="E1471" t="s">
        <v>942</v>
      </c>
      <c r="H1471" s="2"/>
      <c r="J1471" t="str">
        <f t="shared" si="22"/>
        <v xml:space="preserve"> </v>
      </c>
    </row>
    <row r="1472" spans="1:10" x14ac:dyDescent="0.25">
      <c r="A1472" t="s">
        <v>1382</v>
      </c>
      <c r="B1472" s="1">
        <v>43130</v>
      </c>
      <c r="C1472" t="s">
        <v>98</v>
      </c>
      <c r="D1472" s="9">
        <v>2505.62</v>
      </c>
      <c r="E1472" t="s">
        <v>942</v>
      </c>
      <c r="H1472" s="2"/>
      <c r="J1472" t="str">
        <f t="shared" si="22"/>
        <v xml:space="preserve"> </v>
      </c>
    </row>
    <row r="1473" spans="1:10" x14ac:dyDescent="0.25">
      <c r="A1473" t="s">
        <v>1383</v>
      </c>
      <c r="B1473" s="1">
        <v>43130</v>
      </c>
      <c r="C1473" t="s">
        <v>98</v>
      </c>
      <c r="D1473" s="9">
        <v>2627.53</v>
      </c>
      <c r="E1473" t="s">
        <v>942</v>
      </c>
      <c r="H1473" s="2"/>
      <c r="J1473" t="str">
        <f t="shared" si="22"/>
        <v xml:space="preserve"> </v>
      </c>
    </row>
    <row r="1474" spans="1:10" x14ac:dyDescent="0.25">
      <c r="A1474" t="s">
        <v>1384</v>
      </c>
      <c r="B1474" s="1">
        <v>43130</v>
      </c>
      <c r="C1474" t="s">
        <v>98</v>
      </c>
      <c r="D1474" s="9">
        <v>2873.6</v>
      </c>
      <c r="E1474" t="s">
        <v>942</v>
      </c>
      <c r="H1474" s="2"/>
      <c r="J1474" t="str">
        <f t="shared" si="22"/>
        <v xml:space="preserve"> </v>
      </c>
    </row>
    <row r="1475" spans="1:10" x14ac:dyDescent="0.25">
      <c r="A1475" t="s">
        <v>1385</v>
      </c>
      <c r="B1475" s="1">
        <v>43130</v>
      </c>
      <c r="C1475" t="s">
        <v>98</v>
      </c>
      <c r="D1475" s="9">
        <v>3217.18</v>
      </c>
      <c r="E1475" t="s">
        <v>942</v>
      </c>
      <c r="H1475" s="2"/>
      <c r="J1475" t="str">
        <f t="shared" si="22"/>
        <v xml:space="preserve"> </v>
      </c>
    </row>
    <row r="1476" spans="1:10" x14ac:dyDescent="0.25">
      <c r="A1476" t="s">
        <v>1386</v>
      </c>
      <c r="B1476" s="1">
        <v>43130</v>
      </c>
      <c r="C1476" t="s">
        <v>98</v>
      </c>
      <c r="D1476" s="9">
        <v>3309.53</v>
      </c>
      <c r="E1476" t="s">
        <v>942</v>
      </c>
      <c r="H1476" s="2"/>
      <c r="J1476" t="str">
        <f t="shared" si="22"/>
        <v xml:space="preserve"> </v>
      </c>
    </row>
    <row r="1477" spans="1:10" x14ac:dyDescent="0.25">
      <c r="A1477" t="s">
        <v>1387</v>
      </c>
      <c r="B1477" s="1">
        <v>43130</v>
      </c>
      <c r="C1477" t="s">
        <v>98</v>
      </c>
      <c r="D1477" s="9">
        <v>3554.37</v>
      </c>
      <c r="E1477" t="s">
        <v>942</v>
      </c>
      <c r="H1477" s="2"/>
      <c r="J1477" t="str">
        <f t="shared" si="22"/>
        <v xml:space="preserve"> </v>
      </c>
    </row>
    <row r="1478" spans="1:10" x14ac:dyDescent="0.25">
      <c r="A1478" t="s">
        <v>1388</v>
      </c>
      <c r="B1478" s="1">
        <v>43130</v>
      </c>
      <c r="C1478" t="s">
        <v>98</v>
      </c>
      <c r="D1478" s="9">
        <v>3606.33</v>
      </c>
      <c r="E1478" t="s">
        <v>942</v>
      </c>
      <c r="H1478" s="2"/>
      <c r="J1478" t="str">
        <f t="shared" si="22"/>
        <v xml:space="preserve"> </v>
      </c>
    </row>
    <row r="1479" spans="1:10" x14ac:dyDescent="0.25">
      <c r="A1479" t="s">
        <v>1389</v>
      </c>
      <c r="B1479" s="1">
        <v>43130</v>
      </c>
      <c r="C1479" t="s">
        <v>98</v>
      </c>
      <c r="D1479" s="9">
        <v>3876.89</v>
      </c>
      <c r="E1479" t="s">
        <v>942</v>
      </c>
      <c r="H1479" s="2"/>
      <c r="J1479" t="str">
        <f t="shared" si="22"/>
        <v xml:space="preserve"> </v>
      </c>
    </row>
    <row r="1480" spans="1:10" x14ac:dyDescent="0.25">
      <c r="A1480" t="s">
        <v>1390</v>
      </c>
      <c r="B1480" s="1">
        <v>43130</v>
      </c>
      <c r="C1480" t="s">
        <v>98</v>
      </c>
      <c r="D1480" s="9">
        <v>4178</v>
      </c>
      <c r="E1480" t="s">
        <v>942</v>
      </c>
      <c r="H1480" s="2"/>
      <c r="J1480" t="str">
        <f t="shared" si="22"/>
        <v xml:space="preserve"> </v>
      </c>
    </row>
    <row r="1481" spans="1:10" x14ac:dyDescent="0.25">
      <c r="A1481" t="s">
        <v>1391</v>
      </c>
      <c r="B1481" s="1">
        <v>43130</v>
      </c>
      <c r="C1481" t="s">
        <v>98</v>
      </c>
      <c r="D1481" s="9">
        <v>4343.12</v>
      </c>
      <c r="E1481" t="s">
        <v>942</v>
      </c>
      <c r="H1481" s="2"/>
      <c r="J1481" t="str">
        <f t="shared" si="22"/>
        <v xml:space="preserve"> </v>
      </c>
    </row>
    <row r="1482" spans="1:10" x14ac:dyDescent="0.25">
      <c r="A1482" t="s">
        <v>1392</v>
      </c>
      <c r="B1482" s="1">
        <v>43130</v>
      </c>
      <c r="C1482" t="s">
        <v>98</v>
      </c>
      <c r="D1482" s="9">
        <v>4376.4799999999996</v>
      </c>
      <c r="E1482" t="s">
        <v>942</v>
      </c>
      <c r="H1482" s="2"/>
      <c r="J1482" t="str">
        <f t="shared" si="22"/>
        <v xml:space="preserve"> </v>
      </c>
    </row>
    <row r="1483" spans="1:10" x14ac:dyDescent="0.25">
      <c r="A1483" t="s">
        <v>1393</v>
      </c>
      <c r="B1483" s="1">
        <v>43130</v>
      </c>
      <c r="C1483" t="s">
        <v>98</v>
      </c>
      <c r="D1483" s="9">
        <v>4672.3</v>
      </c>
      <c r="E1483" t="s">
        <v>942</v>
      </c>
      <c r="H1483" s="2"/>
      <c r="J1483" t="str">
        <f t="shared" si="22"/>
        <v xml:space="preserve"> </v>
      </c>
    </row>
    <row r="1484" spans="1:10" x14ac:dyDescent="0.25">
      <c r="A1484" t="s">
        <v>1394</v>
      </c>
      <c r="B1484" s="1">
        <v>43130</v>
      </c>
      <c r="C1484" t="s">
        <v>98</v>
      </c>
      <c r="D1484" s="9">
        <v>4734.6099999999997</v>
      </c>
      <c r="E1484" t="s">
        <v>942</v>
      </c>
      <c r="H1484" s="2"/>
      <c r="J1484" t="str">
        <f t="shared" si="22"/>
        <v xml:space="preserve"> </v>
      </c>
    </row>
    <row r="1485" spans="1:10" x14ac:dyDescent="0.25">
      <c r="A1485" t="s">
        <v>1395</v>
      </c>
      <c r="B1485" s="1">
        <v>43130</v>
      </c>
      <c r="C1485" t="s">
        <v>98</v>
      </c>
      <c r="D1485" s="9">
        <v>5613.42</v>
      </c>
      <c r="E1485" t="s">
        <v>942</v>
      </c>
      <c r="H1485" s="2"/>
      <c r="J1485" t="str">
        <f t="shared" si="22"/>
        <v xml:space="preserve"> </v>
      </c>
    </row>
    <row r="1486" spans="1:10" x14ac:dyDescent="0.25">
      <c r="A1486" t="s">
        <v>1396</v>
      </c>
      <c r="B1486" s="1">
        <v>43130</v>
      </c>
      <c r="C1486" t="s">
        <v>98</v>
      </c>
      <c r="D1486" s="9">
        <v>6075.79</v>
      </c>
      <c r="E1486" t="s">
        <v>942</v>
      </c>
      <c r="H1486" s="2"/>
      <c r="J1486" t="str">
        <f t="shared" si="22"/>
        <v xml:space="preserve"> </v>
      </c>
    </row>
    <row r="1487" spans="1:10" x14ac:dyDescent="0.25">
      <c r="A1487" t="s">
        <v>1397</v>
      </c>
      <c r="B1487" s="1">
        <v>43130</v>
      </c>
      <c r="C1487" t="s">
        <v>98</v>
      </c>
      <c r="D1487" s="9">
        <v>6441.03</v>
      </c>
      <c r="E1487" t="s">
        <v>942</v>
      </c>
      <c r="H1487" s="2"/>
      <c r="J1487" t="str">
        <f t="shared" si="22"/>
        <v xml:space="preserve"> </v>
      </c>
    </row>
    <row r="1488" spans="1:10" x14ac:dyDescent="0.25">
      <c r="A1488" t="s">
        <v>1398</v>
      </c>
      <c r="B1488" s="1">
        <v>43130</v>
      </c>
      <c r="C1488" t="s">
        <v>98</v>
      </c>
      <c r="D1488" s="9">
        <v>6621.63</v>
      </c>
      <c r="E1488" t="s">
        <v>942</v>
      </c>
      <c r="H1488" s="2"/>
      <c r="J1488" t="str">
        <f t="shared" si="22"/>
        <v xml:space="preserve"> </v>
      </c>
    </row>
    <row r="1489" spans="1:10" x14ac:dyDescent="0.25">
      <c r="A1489" t="s">
        <v>1399</v>
      </c>
      <c r="B1489" s="1">
        <v>43130</v>
      </c>
      <c r="C1489" t="s">
        <v>98</v>
      </c>
      <c r="D1489" s="9">
        <v>6652.19</v>
      </c>
      <c r="E1489" t="s">
        <v>942</v>
      </c>
      <c r="H1489" s="2"/>
      <c r="J1489" t="str">
        <f t="shared" si="22"/>
        <v xml:space="preserve"> </v>
      </c>
    </row>
    <row r="1490" spans="1:10" x14ac:dyDescent="0.25">
      <c r="A1490" t="s">
        <v>1400</v>
      </c>
      <c r="B1490" s="1">
        <v>43130</v>
      </c>
      <c r="C1490" t="s">
        <v>98</v>
      </c>
      <c r="D1490" s="9">
        <v>7518.82</v>
      </c>
      <c r="E1490" t="s">
        <v>942</v>
      </c>
      <c r="H1490" s="2"/>
      <c r="J1490" t="str">
        <f t="shared" si="22"/>
        <v xml:space="preserve"> </v>
      </c>
    </row>
    <row r="1491" spans="1:10" x14ac:dyDescent="0.25">
      <c r="A1491" t="s">
        <v>1401</v>
      </c>
      <c r="B1491" s="1">
        <v>43130</v>
      </c>
      <c r="C1491" t="s">
        <v>98</v>
      </c>
      <c r="D1491" s="9">
        <v>8247.15</v>
      </c>
      <c r="E1491" t="s">
        <v>942</v>
      </c>
      <c r="H1491" s="2"/>
      <c r="J1491" t="str">
        <f t="shared" si="22"/>
        <v xml:space="preserve"> </v>
      </c>
    </row>
    <row r="1492" spans="1:10" x14ac:dyDescent="0.25">
      <c r="A1492" t="s">
        <v>1402</v>
      </c>
      <c r="B1492" s="1">
        <v>43130</v>
      </c>
      <c r="C1492" t="s">
        <v>98</v>
      </c>
      <c r="D1492" s="9">
        <v>8266.64</v>
      </c>
      <c r="E1492" t="s">
        <v>942</v>
      </c>
      <c r="H1492" s="2"/>
      <c r="J1492" t="str">
        <f t="shared" si="22"/>
        <v xml:space="preserve"> </v>
      </c>
    </row>
    <row r="1493" spans="1:10" x14ac:dyDescent="0.25">
      <c r="A1493" t="s">
        <v>1403</v>
      </c>
      <c r="B1493" s="1">
        <v>43130</v>
      </c>
      <c r="C1493" t="s">
        <v>98</v>
      </c>
      <c r="D1493" s="9">
        <v>8684.41</v>
      </c>
      <c r="E1493" t="s">
        <v>942</v>
      </c>
      <c r="H1493" s="2"/>
      <c r="J1493" t="str">
        <f t="shared" si="22"/>
        <v xml:space="preserve"> </v>
      </c>
    </row>
    <row r="1494" spans="1:10" x14ac:dyDescent="0.25">
      <c r="A1494" t="s">
        <v>1404</v>
      </c>
      <c r="B1494" s="1">
        <v>43130</v>
      </c>
      <c r="C1494" t="s">
        <v>98</v>
      </c>
      <c r="D1494" s="9">
        <v>10597.02</v>
      </c>
      <c r="E1494" t="s">
        <v>942</v>
      </c>
      <c r="H1494" s="2"/>
      <c r="J1494" t="str">
        <f t="shared" si="22"/>
        <v xml:space="preserve"> </v>
      </c>
    </row>
    <row r="1495" spans="1:10" x14ac:dyDescent="0.25">
      <c r="A1495" t="s">
        <v>1405</v>
      </c>
      <c r="B1495" s="1">
        <v>43130</v>
      </c>
      <c r="C1495" t="s">
        <v>98</v>
      </c>
      <c r="D1495" s="9">
        <v>20746.73</v>
      </c>
      <c r="E1495" t="s">
        <v>942</v>
      </c>
      <c r="H1495" s="2"/>
      <c r="J1495" t="str">
        <f t="shared" si="22"/>
        <v xml:space="preserve"> </v>
      </c>
    </row>
    <row r="1496" spans="1:10" x14ac:dyDescent="0.25">
      <c r="A1496" t="s">
        <v>1406</v>
      </c>
      <c r="B1496" s="1">
        <v>43130</v>
      </c>
      <c r="C1496" t="s">
        <v>98</v>
      </c>
      <c r="D1496" s="9">
        <v>22852.5</v>
      </c>
      <c r="E1496" t="s">
        <v>942</v>
      </c>
      <c r="H1496" s="2"/>
      <c r="J1496" t="str">
        <f t="shared" si="22"/>
        <v xml:space="preserve"> </v>
      </c>
    </row>
    <row r="1497" spans="1:10" x14ac:dyDescent="0.25">
      <c r="A1497" t="s">
        <v>1407</v>
      </c>
      <c r="B1497" s="1">
        <v>43130</v>
      </c>
      <c r="C1497" t="s">
        <v>177</v>
      </c>
      <c r="D1497" s="9">
        <v>97.24</v>
      </c>
      <c r="E1497" t="s">
        <v>942</v>
      </c>
      <c r="H1497" s="2"/>
      <c r="J1497" t="str">
        <f t="shared" si="22"/>
        <v xml:space="preserve"> </v>
      </c>
    </row>
    <row r="1498" spans="1:10" x14ac:dyDescent="0.25">
      <c r="A1498" t="s">
        <v>1408</v>
      </c>
      <c r="B1498" s="1">
        <v>43130</v>
      </c>
      <c r="C1498" t="s">
        <v>888</v>
      </c>
      <c r="D1498" s="9">
        <v>1518.75</v>
      </c>
      <c r="E1498" t="s">
        <v>942</v>
      </c>
      <c r="H1498" s="2"/>
      <c r="J1498" t="str">
        <f t="shared" si="22"/>
        <v xml:space="preserve"> </v>
      </c>
    </row>
    <row r="1499" spans="1:10" x14ac:dyDescent="0.25">
      <c r="A1499" t="s">
        <v>1409</v>
      </c>
      <c r="B1499" s="1">
        <v>43130</v>
      </c>
      <c r="C1499" t="s">
        <v>99</v>
      </c>
      <c r="D1499" s="9">
        <v>663.75</v>
      </c>
      <c r="E1499" t="s">
        <v>942</v>
      </c>
      <c r="H1499" s="2"/>
      <c r="J1499" t="str">
        <f t="shared" si="22"/>
        <v xml:space="preserve"> </v>
      </c>
    </row>
    <row r="1500" spans="1:10" x14ac:dyDescent="0.25">
      <c r="A1500" t="s">
        <v>1410</v>
      </c>
      <c r="B1500" s="1">
        <v>43130</v>
      </c>
      <c r="C1500" t="s">
        <v>99</v>
      </c>
      <c r="D1500" s="9">
        <v>270</v>
      </c>
      <c r="E1500" t="s">
        <v>942</v>
      </c>
      <c r="H1500" s="2"/>
      <c r="J1500" t="str">
        <f t="shared" si="22"/>
        <v xml:space="preserve"> </v>
      </c>
    </row>
    <row r="1501" spans="1:10" x14ac:dyDescent="0.25">
      <c r="A1501" t="s">
        <v>1411</v>
      </c>
      <c r="B1501" s="1">
        <v>43130</v>
      </c>
      <c r="C1501" t="s">
        <v>889</v>
      </c>
      <c r="D1501" s="9">
        <v>146.5</v>
      </c>
      <c r="E1501" t="s">
        <v>942</v>
      </c>
      <c r="H1501" s="2"/>
      <c r="J1501" t="str">
        <f t="shared" si="22"/>
        <v xml:space="preserve"> </v>
      </c>
    </row>
    <row r="1502" spans="1:10" x14ac:dyDescent="0.25">
      <c r="A1502" t="s">
        <v>1412</v>
      </c>
      <c r="B1502" s="1">
        <v>43130</v>
      </c>
      <c r="C1502" t="s">
        <v>890</v>
      </c>
      <c r="D1502" s="9">
        <v>309</v>
      </c>
      <c r="E1502" t="s">
        <v>942</v>
      </c>
      <c r="H1502" s="2"/>
      <c r="J1502" t="str">
        <f t="shared" si="22"/>
        <v xml:space="preserve"> </v>
      </c>
    </row>
    <row r="1503" spans="1:10" x14ac:dyDescent="0.25">
      <c r="A1503" t="s">
        <v>1413</v>
      </c>
      <c r="B1503" s="1">
        <v>43130</v>
      </c>
      <c r="C1503" t="s">
        <v>669</v>
      </c>
      <c r="D1503" s="9">
        <v>75</v>
      </c>
      <c r="E1503" t="s">
        <v>942</v>
      </c>
      <c r="H1503" s="2"/>
      <c r="J1503" t="str">
        <f t="shared" si="22"/>
        <v xml:space="preserve"> </v>
      </c>
    </row>
    <row r="1504" spans="1:10" x14ac:dyDescent="0.25">
      <c r="A1504" t="s">
        <v>1414</v>
      </c>
      <c r="B1504" s="1">
        <v>43130</v>
      </c>
      <c r="C1504" t="s">
        <v>103</v>
      </c>
      <c r="D1504" s="9">
        <v>3150.97</v>
      </c>
      <c r="E1504" t="s">
        <v>942</v>
      </c>
      <c r="H1504" s="2"/>
      <c r="J1504" t="str">
        <f t="shared" si="22"/>
        <v xml:space="preserve"> </v>
      </c>
    </row>
    <row r="1505" spans="1:10" x14ac:dyDescent="0.25">
      <c r="A1505" t="s">
        <v>1415</v>
      </c>
      <c r="B1505" s="1">
        <v>43130</v>
      </c>
      <c r="C1505" t="s">
        <v>104</v>
      </c>
      <c r="D1505" s="9">
        <v>103.64</v>
      </c>
      <c r="E1505" t="s">
        <v>942</v>
      </c>
      <c r="H1505" s="2"/>
      <c r="J1505" t="str">
        <f t="shared" si="22"/>
        <v xml:space="preserve"> </v>
      </c>
    </row>
    <row r="1506" spans="1:10" x14ac:dyDescent="0.25">
      <c r="A1506" t="s">
        <v>1416</v>
      </c>
      <c r="B1506" s="1">
        <v>43130</v>
      </c>
      <c r="C1506" t="s">
        <v>258</v>
      </c>
      <c r="D1506" s="9">
        <v>227.19</v>
      </c>
      <c r="E1506" t="s">
        <v>942</v>
      </c>
      <c r="H1506" s="2"/>
      <c r="J1506" t="str">
        <f t="shared" ref="J1506:J1569" si="23">(F1506&amp;" "&amp;H1506)</f>
        <v xml:space="preserve"> </v>
      </c>
    </row>
    <row r="1507" spans="1:10" x14ac:dyDescent="0.25">
      <c r="A1507" t="s">
        <v>1417</v>
      </c>
      <c r="B1507" s="1">
        <v>43130</v>
      </c>
      <c r="C1507" t="s">
        <v>106</v>
      </c>
      <c r="D1507" s="9">
        <v>3501.67</v>
      </c>
      <c r="E1507" t="s">
        <v>942</v>
      </c>
      <c r="H1507" s="2"/>
      <c r="J1507" t="str">
        <f t="shared" si="23"/>
        <v xml:space="preserve"> </v>
      </c>
    </row>
    <row r="1508" spans="1:10" x14ac:dyDescent="0.25">
      <c r="A1508" t="s">
        <v>1418</v>
      </c>
      <c r="B1508" s="1">
        <v>43130</v>
      </c>
      <c r="C1508" t="s">
        <v>106</v>
      </c>
      <c r="D1508" s="9">
        <v>217.42</v>
      </c>
      <c r="E1508" t="s">
        <v>942</v>
      </c>
      <c r="H1508" s="2"/>
      <c r="J1508" t="str">
        <f t="shared" si="23"/>
        <v xml:space="preserve"> </v>
      </c>
    </row>
    <row r="1509" spans="1:10" x14ac:dyDescent="0.25">
      <c r="A1509" t="s">
        <v>1419</v>
      </c>
      <c r="B1509" s="1">
        <v>43130</v>
      </c>
      <c r="C1509" t="s">
        <v>891</v>
      </c>
      <c r="D1509" s="9">
        <v>291.7</v>
      </c>
      <c r="E1509" t="s">
        <v>942</v>
      </c>
      <c r="H1509" s="2"/>
      <c r="J1509" t="str">
        <f t="shared" si="23"/>
        <v xml:space="preserve"> </v>
      </c>
    </row>
    <row r="1510" spans="1:10" x14ac:dyDescent="0.25">
      <c r="A1510" t="s">
        <v>1420</v>
      </c>
      <c r="B1510" s="1">
        <v>43130</v>
      </c>
      <c r="C1510" t="s">
        <v>114</v>
      </c>
      <c r="D1510" s="9">
        <v>48.65</v>
      </c>
      <c r="E1510" t="s">
        <v>942</v>
      </c>
      <c r="H1510" s="2"/>
      <c r="J1510" t="str">
        <f t="shared" si="23"/>
        <v xml:space="preserve"> </v>
      </c>
    </row>
    <row r="1511" spans="1:10" x14ac:dyDescent="0.25">
      <c r="A1511" t="s">
        <v>1421</v>
      </c>
      <c r="B1511" s="1">
        <v>43130</v>
      </c>
      <c r="C1511" t="s">
        <v>677</v>
      </c>
      <c r="D1511" s="9">
        <v>17.5</v>
      </c>
      <c r="E1511" t="s">
        <v>942</v>
      </c>
      <c r="H1511" s="2"/>
      <c r="J1511" t="str">
        <f t="shared" si="23"/>
        <v xml:space="preserve"> </v>
      </c>
    </row>
    <row r="1512" spans="1:10" x14ac:dyDescent="0.25">
      <c r="A1512" t="s">
        <v>1422</v>
      </c>
      <c r="B1512" s="1">
        <v>43130</v>
      </c>
      <c r="C1512" t="s">
        <v>119</v>
      </c>
      <c r="D1512" s="9">
        <v>2710.7</v>
      </c>
      <c r="E1512" t="s">
        <v>942</v>
      </c>
      <c r="H1512" s="2"/>
      <c r="J1512" t="str">
        <f t="shared" si="23"/>
        <v xml:space="preserve"> </v>
      </c>
    </row>
    <row r="1513" spans="1:10" x14ac:dyDescent="0.25">
      <c r="A1513" t="s">
        <v>1423</v>
      </c>
      <c r="B1513" s="1">
        <v>43130</v>
      </c>
      <c r="C1513" t="s">
        <v>892</v>
      </c>
      <c r="D1513" s="9">
        <v>200</v>
      </c>
      <c r="E1513" t="s">
        <v>942</v>
      </c>
      <c r="H1513" s="2"/>
      <c r="J1513" t="str">
        <f t="shared" si="23"/>
        <v xml:space="preserve"> </v>
      </c>
    </row>
    <row r="1514" spans="1:10" x14ac:dyDescent="0.25">
      <c r="A1514" t="s">
        <v>1424</v>
      </c>
      <c r="B1514" s="1">
        <v>43130</v>
      </c>
      <c r="C1514" t="s">
        <v>121</v>
      </c>
      <c r="D1514" s="9">
        <v>87.84</v>
      </c>
      <c r="E1514" t="s">
        <v>942</v>
      </c>
      <c r="H1514" s="2"/>
      <c r="J1514" t="str">
        <f t="shared" si="23"/>
        <v xml:space="preserve"> </v>
      </c>
    </row>
    <row r="1515" spans="1:10" x14ac:dyDescent="0.25">
      <c r="A1515" t="s">
        <v>1425</v>
      </c>
      <c r="B1515" s="1">
        <v>43130</v>
      </c>
      <c r="C1515" t="s">
        <v>70</v>
      </c>
      <c r="D1515" s="9">
        <v>630</v>
      </c>
      <c r="E1515" t="s">
        <v>942</v>
      </c>
      <c r="H1515" s="2"/>
      <c r="J1515" t="str">
        <f t="shared" si="23"/>
        <v xml:space="preserve"> </v>
      </c>
    </row>
    <row r="1516" spans="1:10" x14ac:dyDescent="0.25">
      <c r="A1516" t="s">
        <v>1426</v>
      </c>
      <c r="B1516" s="1">
        <v>43130</v>
      </c>
      <c r="C1516" t="s">
        <v>187</v>
      </c>
      <c r="D1516" s="9">
        <v>265</v>
      </c>
      <c r="E1516" t="s">
        <v>942</v>
      </c>
      <c r="H1516" s="2"/>
      <c r="J1516" t="str">
        <f t="shared" si="23"/>
        <v xml:space="preserve"> </v>
      </c>
    </row>
    <row r="1517" spans="1:10" x14ac:dyDescent="0.25">
      <c r="A1517" t="s">
        <v>1427</v>
      </c>
      <c r="B1517" s="1">
        <v>43130</v>
      </c>
      <c r="C1517" t="s">
        <v>123</v>
      </c>
      <c r="D1517" s="9">
        <v>6007.76</v>
      </c>
      <c r="E1517" t="s">
        <v>942</v>
      </c>
      <c r="H1517" s="2"/>
      <c r="J1517" t="str">
        <f t="shared" si="23"/>
        <v xml:space="preserve"> </v>
      </c>
    </row>
    <row r="1518" spans="1:10" x14ac:dyDescent="0.25">
      <c r="A1518" t="s">
        <v>1428</v>
      </c>
      <c r="B1518" s="1">
        <v>43130</v>
      </c>
      <c r="C1518" t="s">
        <v>893</v>
      </c>
      <c r="D1518" s="9">
        <v>100</v>
      </c>
      <c r="E1518" t="s">
        <v>942</v>
      </c>
      <c r="H1518" s="2"/>
      <c r="J1518" t="str">
        <f t="shared" si="23"/>
        <v xml:space="preserve"> </v>
      </c>
    </row>
    <row r="1519" spans="1:10" x14ac:dyDescent="0.25">
      <c r="A1519" t="s">
        <v>1429</v>
      </c>
      <c r="B1519" s="1">
        <v>43130</v>
      </c>
      <c r="C1519" t="s">
        <v>894</v>
      </c>
      <c r="D1519" s="9">
        <v>25</v>
      </c>
      <c r="E1519" t="s">
        <v>942</v>
      </c>
      <c r="H1519" s="2"/>
      <c r="J1519" t="str">
        <f t="shared" si="23"/>
        <v xml:space="preserve"> </v>
      </c>
    </row>
    <row r="1520" spans="1:10" x14ac:dyDescent="0.25">
      <c r="A1520" t="s">
        <v>1430</v>
      </c>
      <c r="B1520" s="1">
        <v>43130</v>
      </c>
      <c r="C1520" t="s">
        <v>894</v>
      </c>
      <c r="D1520" s="9">
        <v>25</v>
      </c>
      <c r="E1520" t="s">
        <v>942</v>
      </c>
      <c r="H1520" s="2"/>
      <c r="J1520" t="str">
        <f t="shared" si="23"/>
        <v xml:space="preserve"> </v>
      </c>
    </row>
    <row r="1521" spans="1:10" x14ac:dyDescent="0.25">
      <c r="A1521" t="s">
        <v>1431</v>
      </c>
      <c r="B1521" s="1">
        <v>43130</v>
      </c>
      <c r="C1521" t="s">
        <v>452</v>
      </c>
      <c r="D1521" s="9">
        <v>60</v>
      </c>
      <c r="E1521" t="s">
        <v>942</v>
      </c>
      <c r="H1521" s="2"/>
      <c r="J1521" t="str">
        <f t="shared" si="23"/>
        <v xml:space="preserve"> </v>
      </c>
    </row>
    <row r="1522" spans="1:10" x14ac:dyDescent="0.25">
      <c r="A1522" t="s">
        <v>1432</v>
      </c>
      <c r="B1522" s="1">
        <v>43130</v>
      </c>
      <c r="C1522" t="s">
        <v>40</v>
      </c>
      <c r="D1522" s="9">
        <v>33281.72</v>
      </c>
      <c r="E1522" t="s">
        <v>941</v>
      </c>
      <c r="H1522" s="2"/>
      <c r="J1522" t="str">
        <f t="shared" si="23"/>
        <v xml:space="preserve"> </v>
      </c>
    </row>
    <row r="1523" spans="1:10" x14ac:dyDescent="0.25">
      <c r="A1523" t="s">
        <v>1433</v>
      </c>
      <c r="B1523" s="1">
        <v>43130</v>
      </c>
      <c r="C1523" t="s">
        <v>681</v>
      </c>
      <c r="D1523" s="9">
        <v>291.41000000000003</v>
      </c>
      <c r="E1523" t="s">
        <v>941</v>
      </c>
      <c r="H1523" s="2"/>
      <c r="J1523" t="str">
        <f t="shared" si="23"/>
        <v xml:space="preserve"> </v>
      </c>
    </row>
    <row r="1524" spans="1:10" x14ac:dyDescent="0.25">
      <c r="A1524" t="s">
        <v>1434</v>
      </c>
      <c r="B1524" s="1">
        <v>43130</v>
      </c>
      <c r="C1524" t="s">
        <v>265</v>
      </c>
      <c r="D1524" s="9">
        <v>349.9</v>
      </c>
      <c r="E1524" t="s">
        <v>941</v>
      </c>
      <c r="H1524" s="2"/>
      <c r="J1524" t="str">
        <f t="shared" si="23"/>
        <v xml:space="preserve"> </v>
      </c>
    </row>
    <row r="1525" spans="1:10" x14ac:dyDescent="0.25">
      <c r="A1525" t="s">
        <v>1435</v>
      </c>
      <c r="B1525" s="1">
        <v>43130</v>
      </c>
      <c r="C1525" t="s">
        <v>268</v>
      </c>
      <c r="D1525" s="9">
        <v>474.19</v>
      </c>
      <c r="E1525" t="s">
        <v>941</v>
      </c>
      <c r="H1525" s="2"/>
      <c r="J1525" t="str">
        <f t="shared" si="23"/>
        <v xml:space="preserve"> </v>
      </c>
    </row>
    <row r="1526" spans="1:10" x14ac:dyDescent="0.25">
      <c r="A1526" t="s">
        <v>1436</v>
      </c>
      <c r="B1526" s="1">
        <v>43130</v>
      </c>
      <c r="C1526" t="s">
        <v>744</v>
      </c>
      <c r="D1526" s="9">
        <v>1898.4</v>
      </c>
      <c r="E1526" t="s">
        <v>941</v>
      </c>
      <c r="H1526" s="2"/>
      <c r="J1526" t="str">
        <f t="shared" si="23"/>
        <v xml:space="preserve"> </v>
      </c>
    </row>
    <row r="1527" spans="1:10" x14ac:dyDescent="0.25">
      <c r="A1527" t="s">
        <v>1437</v>
      </c>
      <c r="B1527" s="1">
        <v>43130</v>
      </c>
      <c r="C1527" t="s">
        <v>263</v>
      </c>
      <c r="D1527" s="9">
        <v>1481.77</v>
      </c>
      <c r="E1527" t="s">
        <v>941</v>
      </c>
      <c r="H1527" s="2"/>
      <c r="J1527" t="str">
        <f t="shared" si="23"/>
        <v xml:space="preserve"> </v>
      </c>
    </row>
    <row r="1528" spans="1:10" x14ac:dyDescent="0.25">
      <c r="A1528" t="s">
        <v>1438</v>
      </c>
      <c r="B1528" s="1">
        <v>43130</v>
      </c>
      <c r="C1528" t="s">
        <v>895</v>
      </c>
      <c r="D1528" s="9">
        <v>17837.5</v>
      </c>
      <c r="E1528" t="s">
        <v>941</v>
      </c>
      <c r="H1528" s="2"/>
      <c r="J1528" t="str">
        <f t="shared" si="23"/>
        <v xml:space="preserve"> </v>
      </c>
    </row>
    <row r="1529" spans="1:10" x14ac:dyDescent="0.25">
      <c r="A1529" t="s">
        <v>1439</v>
      </c>
      <c r="B1529" s="1">
        <v>43130</v>
      </c>
      <c r="C1529" t="s">
        <v>772</v>
      </c>
      <c r="D1529" s="9">
        <v>1765.8</v>
      </c>
      <c r="E1529" t="s">
        <v>941</v>
      </c>
      <c r="H1529" s="2"/>
      <c r="J1529" t="str">
        <f t="shared" si="23"/>
        <v xml:space="preserve"> </v>
      </c>
    </row>
    <row r="1530" spans="1:10" x14ac:dyDescent="0.25">
      <c r="A1530" t="s">
        <v>1440</v>
      </c>
      <c r="B1530" s="1">
        <v>43130</v>
      </c>
      <c r="C1530" t="s">
        <v>896</v>
      </c>
      <c r="D1530" s="9">
        <v>82.34</v>
      </c>
      <c r="E1530" t="s">
        <v>941</v>
      </c>
      <c r="H1530" s="2"/>
      <c r="J1530" t="str">
        <f t="shared" si="23"/>
        <v xml:space="preserve"> </v>
      </c>
    </row>
    <row r="1531" spans="1:10" x14ac:dyDescent="0.25">
      <c r="A1531" t="s">
        <v>1441</v>
      </c>
      <c r="B1531" s="1">
        <v>43130</v>
      </c>
      <c r="C1531" t="s">
        <v>897</v>
      </c>
      <c r="D1531" s="9">
        <v>296</v>
      </c>
      <c r="E1531" t="s">
        <v>941</v>
      </c>
      <c r="H1531" s="2"/>
      <c r="J1531" t="str">
        <f t="shared" si="23"/>
        <v xml:space="preserve"> </v>
      </c>
    </row>
    <row r="1532" spans="1:10" x14ac:dyDescent="0.25">
      <c r="A1532" t="s">
        <v>1442</v>
      </c>
      <c r="B1532" s="1">
        <v>43130</v>
      </c>
      <c r="C1532" t="s">
        <v>190</v>
      </c>
      <c r="D1532" s="9">
        <v>375.93</v>
      </c>
      <c r="E1532" t="s">
        <v>942</v>
      </c>
      <c r="H1532" s="2"/>
      <c r="J1532" t="str">
        <f t="shared" si="23"/>
        <v xml:space="preserve"> </v>
      </c>
    </row>
    <row r="1533" spans="1:10" x14ac:dyDescent="0.25">
      <c r="A1533" t="s">
        <v>1443</v>
      </c>
      <c r="B1533" s="1">
        <v>43130</v>
      </c>
      <c r="C1533" t="s">
        <v>898</v>
      </c>
      <c r="D1533" s="9">
        <v>208</v>
      </c>
      <c r="E1533" t="s">
        <v>942</v>
      </c>
      <c r="H1533" s="2"/>
      <c r="J1533" t="str">
        <f t="shared" si="23"/>
        <v xml:space="preserve"> </v>
      </c>
    </row>
    <row r="1534" spans="1:10" x14ac:dyDescent="0.25">
      <c r="A1534" t="s">
        <v>1444</v>
      </c>
      <c r="B1534" s="1">
        <v>43130</v>
      </c>
      <c r="C1534" t="s">
        <v>899</v>
      </c>
      <c r="D1534" s="9">
        <v>7.95</v>
      </c>
      <c r="E1534" t="s">
        <v>942</v>
      </c>
      <c r="H1534" s="2"/>
      <c r="J1534" t="str">
        <f t="shared" si="23"/>
        <v xml:space="preserve"> </v>
      </c>
    </row>
    <row r="1535" spans="1:10" x14ac:dyDescent="0.25">
      <c r="A1535" t="s">
        <v>1445</v>
      </c>
      <c r="B1535" s="1">
        <v>43130</v>
      </c>
      <c r="C1535" t="s">
        <v>195</v>
      </c>
      <c r="D1535" s="9">
        <v>484.35</v>
      </c>
      <c r="E1535" t="s">
        <v>942</v>
      </c>
      <c r="H1535" s="2"/>
      <c r="J1535" t="str">
        <f t="shared" si="23"/>
        <v xml:space="preserve"> </v>
      </c>
    </row>
    <row r="1536" spans="1:10" x14ac:dyDescent="0.25">
      <c r="A1536" t="s">
        <v>1446</v>
      </c>
      <c r="B1536" s="1">
        <v>43130</v>
      </c>
      <c r="C1536" t="s">
        <v>900</v>
      </c>
      <c r="D1536" s="9">
        <v>370</v>
      </c>
      <c r="E1536" t="s">
        <v>942</v>
      </c>
      <c r="H1536" s="2"/>
      <c r="J1536" t="str">
        <f t="shared" si="23"/>
        <v xml:space="preserve"> </v>
      </c>
    </row>
    <row r="1537" spans="1:10" x14ac:dyDescent="0.25">
      <c r="A1537" t="s">
        <v>1447</v>
      </c>
      <c r="B1537" s="1">
        <v>43130</v>
      </c>
      <c r="C1537" t="s">
        <v>199</v>
      </c>
      <c r="D1537" s="9">
        <v>75.98</v>
      </c>
      <c r="E1537" t="s">
        <v>942</v>
      </c>
      <c r="H1537" s="2"/>
      <c r="J1537" t="str">
        <f t="shared" si="23"/>
        <v xml:space="preserve"> </v>
      </c>
    </row>
    <row r="1538" spans="1:10" x14ac:dyDescent="0.25">
      <c r="A1538" t="s">
        <v>1448</v>
      </c>
      <c r="B1538" s="1">
        <v>43130</v>
      </c>
      <c r="C1538" t="s">
        <v>200</v>
      </c>
      <c r="D1538" s="9">
        <v>6400</v>
      </c>
      <c r="E1538" t="s">
        <v>942</v>
      </c>
      <c r="H1538" s="2"/>
      <c r="J1538" t="str">
        <f t="shared" si="23"/>
        <v xml:space="preserve"> </v>
      </c>
    </row>
    <row r="1539" spans="1:10" x14ac:dyDescent="0.25">
      <c r="A1539" t="s">
        <v>1449</v>
      </c>
      <c r="B1539" s="1">
        <v>43130</v>
      </c>
      <c r="C1539" t="s">
        <v>715</v>
      </c>
      <c r="D1539" s="9">
        <v>199.99</v>
      </c>
      <c r="E1539" t="s">
        <v>942</v>
      </c>
      <c r="H1539" s="2"/>
      <c r="J1539" t="str">
        <f t="shared" si="23"/>
        <v xml:space="preserve"> </v>
      </c>
    </row>
    <row r="1540" spans="1:10" x14ac:dyDescent="0.25">
      <c r="A1540" t="s">
        <v>1450</v>
      </c>
      <c r="B1540" s="1">
        <v>43130</v>
      </c>
      <c r="C1540" t="s">
        <v>901</v>
      </c>
      <c r="D1540" s="9">
        <v>11.9</v>
      </c>
      <c r="E1540" t="s">
        <v>942</v>
      </c>
      <c r="H1540" s="2"/>
      <c r="J1540" t="str">
        <f t="shared" si="23"/>
        <v xml:space="preserve"> </v>
      </c>
    </row>
    <row r="1541" spans="1:10" x14ac:dyDescent="0.25">
      <c r="A1541" t="s">
        <v>1451</v>
      </c>
      <c r="B1541" s="1">
        <v>43130</v>
      </c>
      <c r="C1541" t="s">
        <v>540</v>
      </c>
      <c r="D1541" s="9">
        <v>122</v>
      </c>
      <c r="E1541" t="s">
        <v>942</v>
      </c>
      <c r="H1541" s="2"/>
      <c r="J1541" t="str">
        <f t="shared" si="23"/>
        <v xml:space="preserve"> </v>
      </c>
    </row>
    <row r="1542" spans="1:10" x14ac:dyDescent="0.25">
      <c r="A1542" t="s">
        <v>1452</v>
      </c>
      <c r="B1542" s="1">
        <v>43130</v>
      </c>
      <c r="C1542" t="s">
        <v>205</v>
      </c>
      <c r="D1542" s="9">
        <v>1505</v>
      </c>
      <c r="E1542" t="s">
        <v>942</v>
      </c>
      <c r="H1542" s="2"/>
      <c r="J1542" t="str">
        <f t="shared" si="23"/>
        <v xml:space="preserve"> </v>
      </c>
    </row>
    <row r="1543" spans="1:10" x14ac:dyDescent="0.25">
      <c r="A1543" t="s">
        <v>1453</v>
      </c>
      <c r="B1543" s="1">
        <v>43130</v>
      </c>
      <c r="C1543" t="s">
        <v>902</v>
      </c>
      <c r="D1543" s="9">
        <v>200</v>
      </c>
      <c r="E1543" t="s">
        <v>942</v>
      </c>
      <c r="H1543" s="2"/>
      <c r="J1543" t="str">
        <f t="shared" si="23"/>
        <v xml:space="preserve"> </v>
      </c>
    </row>
    <row r="1544" spans="1:10" x14ac:dyDescent="0.25">
      <c r="A1544" t="s">
        <v>1454</v>
      </c>
      <c r="B1544" s="1">
        <v>43130</v>
      </c>
      <c r="C1544" t="s">
        <v>903</v>
      </c>
      <c r="D1544" s="9">
        <v>80.099999999999994</v>
      </c>
      <c r="E1544" t="s">
        <v>942</v>
      </c>
      <c r="H1544" s="2"/>
      <c r="J1544" t="str">
        <f t="shared" si="23"/>
        <v xml:space="preserve"> </v>
      </c>
    </row>
    <row r="1545" spans="1:10" x14ac:dyDescent="0.25">
      <c r="A1545" t="s">
        <v>1455</v>
      </c>
      <c r="B1545" s="1">
        <v>43130</v>
      </c>
      <c r="C1545" t="s">
        <v>904</v>
      </c>
      <c r="D1545" s="9">
        <v>350</v>
      </c>
      <c r="E1545" t="s">
        <v>942</v>
      </c>
      <c r="H1545" s="2"/>
      <c r="J1545" t="str">
        <f t="shared" si="23"/>
        <v xml:space="preserve"> </v>
      </c>
    </row>
    <row r="1546" spans="1:10" x14ac:dyDescent="0.25">
      <c r="A1546" t="s">
        <v>1456</v>
      </c>
      <c r="B1546" s="1">
        <v>43130</v>
      </c>
      <c r="C1546" t="s">
        <v>722</v>
      </c>
      <c r="D1546" s="9">
        <v>332.37</v>
      </c>
      <c r="E1546" t="s">
        <v>942</v>
      </c>
      <c r="H1546" s="2"/>
      <c r="J1546" t="str">
        <f t="shared" si="23"/>
        <v xml:space="preserve"> </v>
      </c>
    </row>
    <row r="1547" spans="1:10" x14ac:dyDescent="0.25">
      <c r="A1547" t="s">
        <v>1457</v>
      </c>
      <c r="B1547" s="1">
        <v>43130</v>
      </c>
      <c r="C1547" t="s">
        <v>208</v>
      </c>
      <c r="D1547" s="9">
        <v>500</v>
      </c>
      <c r="E1547" t="s">
        <v>942</v>
      </c>
      <c r="H1547" s="2"/>
      <c r="J1547" t="str">
        <f t="shared" si="23"/>
        <v xml:space="preserve"> </v>
      </c>
    </row>
    <row r="1548" spans="1:10" x14ac:dyDescent="0.25">
      <c r="A1548" t="s">
        <v>1458</v>
      </c>
      <c r="B1548" s="1">
        <v>43130</v>
      </c>
      <c r="C1548" t="s">
        <v>905</v>
      </c>
      <c r="D1548" s="9">
        <v>784.95</v>
      </c>
      <c r="E1548" t="s">
        <v>942</v>
      </c>
      <c r="H1548" s="2"/>
      <c r="J1548" t="str">
        <f t="shared" si="23"/>
        <v xml:space="preserve"> </v>
      </c>
    </row>
    <row r="1549" spans="1:10" x14ac:dyDescent="0.25">
      <c r="A1549" t="s">
        <v>1459</v>
      </c>
      <c r="B1549" s="1">
        <v>43130</v>
      </c>
      <c r="C1549" t="s">
        <v>141</v>
      </c>
      <c r="D1549" s="9">
        <v>1015</v>
      </c>
      <c r="E1549" t="s">
        <v>942</v>
      </c>
      <c r="H1549" s="2"/>
      <c r="J1549" t="str">
        <f t="shared" si="23"/>
        <v xml:space="preserve"> </v>
      </c>
    </row>
    <row r="1550" spans="1:10" x14ac:dyDescent="0.25">
      <c r="A1550" t="s">
        <v>1460</v>
      </c>
      <c r="B1550" s="1">
        <v>43130</v>
      </c>
      <c r="C1550" t="s">
        <v>141</v>
      </c>
      <c r="D1550" s="9">
        <v>1265</v>
      </c>
      <c r="E1550" t="s">
        <v>942</v>
      </c>
      <c r="H1550" s="2"/>
      <c r="J1550" t="str">
        <f t="shared" si="23"/>
        <v xml:space="preserve"> </v>
      </c>
    </row>
    <row r="1551" spans="1:10" x14ac:dyDescent="0.25">
      <c r="A1551" t="s">
        <v>1461</v>
      </c>
      <c r="B1551" s="1">
        <v>43130</v>
      </c>
      <c r="C1551" t="s">
        <v>213</v>
      </c>
      <c r="D1551" s="9">
        <v>331.5</v>
      </c>
      <c r="E1551" t="s">
        <v>942</v>
      </c>
      <c r="H1551" s="2"/>
      <c r="J1551" t="str">
        <f t="shared" si="23"/>
        <v xml:space="preserve"> </v>
      </c>
    </row>
    <row r="1552" spans="1:10" x14ac:dyDescent="0.25">
      <c r="A1552" t="s">
        <v>1462</v>
      </c>
      <c r="B1552" s="1">
        <v>43130</v>
      </c>
      <c r="C1552" t="s">
        <v>906</v>
      </c>
      <c r="D1552" s="9">
        <v>520.95000000000005</v>
      </c>
      <c r="E1552" t="s">
        <v>942</v>
      </c>
      <c r="H1552" s="2"/>
      <c r="J1552" t="str">
        <f t="shared" si="23"/>
        <v xml:space="preserve"> </v>
      </c>
    </row>
    <row r="1553" spans="1:10" x14ac:dyDescent="0.25">
      <c r="A1553" t="s">
        <v>1463</v>
      </c>
      <c r="B1553" s="1">
        <v>43130</v>
      </c>
      <c r="C1553" t="s">
        <v>907</v>
      </c>
      <c r="D1553" s="9">
        <v>50</v>
      </c>
      <c r="E1553" t="s">
        <v>942</v>
      </c>
      <c r="H1553" s="2"/>
      <c r="J1553" t="str">
        <f t="shared" si="23"/>
        <v xml:space="preserve"> </v>
      </c>
    </row>
    <row r="1554" spans="1:10" x14ac:dyDescent="0.25">
      <c r="A1554" t="s">
        <v>1464</v>
      </c>
      <c r="B1554" s="1">
        <v>43130</v>
      </c>
      <c r="C1554" t="s">
        <v>908</v>
      </c>
      <c r="D1554" s="9">
        <v>3248</v>
      </c>
      <c r="E1554" t="s">
        <v>942</v>
      </c>
      <c r="H1554" s="2"/>
      <c r="J1554" t="str">
        <f t="shared" si="23"/>
        <v xml:space="preserve"> </v>
      </c>
    </row>
    <row r="1555" spans="1:10" x14ac:dyDescent="0.25">
      <c r="A1555" t="s">
        <v>1465</v>
      </c>
      <c r="B1555" s="1">
        <v>43130</v>
      </c>
      <c r="C1555" t="s">
        <v>909</v>
      </c>
      <c r="D1555" s="9">
        <v>5.0999999999999996</v>
      </c>
      <c r="E1555" t="s">
        <v>942</v>
      </c>
      <c r="H1555" s="2"/>
      <c r="J1555" t="str">
        <f t="shared" si="23"/>
        <v xml:space="preserve"> </v>
      </c>
    </row>
    <row r="1556" spans="1:10" x14ac:dyDescent="0.25">
      <c r="A1556" t="s">
        <v>1466</v>
      </c>
      <c r="B1556" s="1">
        <v>43130</v>
      </c>
      <c r="C1556" t="s">
        <v>218</v>
      </c>
      <c r="D1556" s="9">
        <v>103</v>
      </c>
      <c r="E1556" t="s">
        <v>942</v>
      </c>
      <c r="H1556" s="2"/>
      <c r="J1556" t="str">
        <f t="shared" si="23"/>
        <v xml:space="preserve"> </v>
      </c>
    </row>
    <row r="1557" spans="1:10" x14ac:dyDescent="0.25">
      <c r="A1557" t="s">
        <v>1467</v>
      </c>
      <c r="B1557" s="1">
        <v>43130</v>
      </c>
      <c r="C1557" t="s">
        <v>910</v>
      </c>
      <c r="D1557" s="9">
        <v>2695</v>
      </c>
      <c r="E1557" t="s">
        <v>942</v>
      </c>
      <c r="H1557" s="2"/>
      <c r="J1557" t="str">
        <f t="shared" si="23"/>
        <v xml:space="preserve"> </v>
      </c>
    </row>
    <row r="1558" spans="1:10" x14ac:dyDescent="0.25">
      <c r="A1558" t="s">
        <v>1468</v>
      </c>
      <c r="B1558" s="1">
        <v>43130</v>
      </c>
      <c r="C1558" t="s">
        <v>911</v>
      </c>
      <c r="D1558" s="9">
        <v>348</v>
      </c>
      <c r="E1558" t="s">
        <v>942</v>
      </c>
      <c r="H1558" s="2"/>
      <c r="J1558" t="str">
        <f t="shared" si="23"/>
        <v xml:space="preserve"> </v>
      </c>
    </row>
    <row r="1559" spans="1:10" x14ac:dyDescent="0.25">
      <c r="A1559" t="s">
        <v>1469</v>
      </c>
      <c r="B1559" s="1">
        <v>43130</v>
      </c>
      <c r="C1559" t="s">
        <v>912</v>
      </c>
      <c r="D1559" s="9">
        <v>590</v>
      </c>
      <c r="E1559" t="s">
        <v>942</v>
      </c>
      <c r="H1559" s="2"/>
      <c r="J1559" t="str">
        <f t="shared" si="23"/>
        <v xml:space="preserve"> </v>
      </c>
    </row>
    <row r="1560" spans="1:10" x14ac:dyDescent="0.25">
      <c r="A1560" t="s">
        <v>1470</v>
      </c>
      <c r="B1560" s="1">
        <v>43130</v>
      </c>
      <c r="C1560" t="s">
        <v>225</v>
      </c>
      <c r="D1560" s="9">
        <v>718.51</v>
      </c>
      <c r="E1560" t="s">
        <v>942</v>
      </c>
      <c r="H1560" s="2"/>
      <c r="J1560" t="str">
        <f t="shared" si="23"/>
        <v xml:space="preserve"> </v>
      </c>
    </row>
    <row r="1561" spans="1:10" x14ac:dyDescent="0.25">
      <c r="A1561" t="s">
        <v>1471</v>
      </c>
      <c r="B1561" s="1">
        <v>43130</v>
      </c>
      <c r="C1561" t="s">
        <v>913</v>
      </c>
      <c r="D1561" s="9">
        <v>64.5</v>
      </c>
      <c r="E1561" t="s">
        <v>942</v>
      </c>
      <c r="H1561" s="2"/>
      <c r="J1561" t="str">
        <f t="shared" si="23"/>
        <v xml:space="preserve"> </v>
      </c>
    </row>
    <row r="1562" spans="1:10" x14ac:dyDescent="0.25">
      <c r="A1562" t="s">
        <v>1472</v>
      </c>
      <c r="B1562" s="1">
        <v>43130</v>
      </c>
      <c r="C1562" t="s">
        <v>914</v>
      </c>
      <c r="D1562" s="9">
        <v>13.03</v>
      </c>
      <c r="E1562" t="s">
        <v>942</v>
      </c>
      <c r="H1562" s="2"/>
      <c r="J1562" t="str">
        <f t="shared" si="23"/>
        <v xml:space="preserve"> </v>
      </c>
    </row>
    <row r="1563" spans="1:10" x14ac:dyDescent="0.25">
      <c r="A1563" t="s">
        <v>1473</v>
      </c>
      <c r="B1563" s="1">
        <v>43131</v>
      </c>
      <c r="C1563" t="s">
        <v>915</v>
      </c>
      <c r="D1563" s="9">
        <v>939.81</v>
      </c>
      <c r="E1563" t="s">
        <v>942</v>
      </c>
      <c r="H1563" s="2"/>
      <c r="J1563" t="str">
        <f t="shared" si="23"/>
        <v xml:space="preserve"> </v>
      </c>
    </row>
    <row r="1564" spans="1:10" x14ac:dyDescent="0.25">
      <c r="A1564" t="s">
        <v>1474</v>
      </c>
      <c r="B1564" s="1">
        <v>43131</v>
      </c>
      <c r="C1564" t="s">
        <v>229</v>
      </c>
      <c r="D1564" s="9">
        <v>90.25</v>
      </c>
      <c r="E1564" t="s">
        <v>942</v>
      </c>
      <c r="H1564" s="2"/>
      <c r="J1564" t="str">
        <f t="shared" si="23"/>
        <v xml:space="preserve"> </v>
      </c>
    </row>
    <row r="1565" spans="1:10" x14ac:dyDescent="0.25">
      <c r="A1565" t="s">
        <v>1475</v>
      </c>
      <c r="B1565" s="1">
        <v>43131</v>
      </c>
      <c r="C1565" t="s">
        <v>230</v>
      </c>
      <c r="D1565" s="9">
        <v>3238.5</v>
      </c>
      <c r="E1565" t="s">
        <v>942</v>
      </c>
      <c r="H1565" s="2"/>
      <c r="J1565" t="str">
        <f t="shared" si="23"/>
        <v xml:space="preserve"> </v>
      </c>
    </row>
    <row r="1566" spans="1:10" x14ac:dyDescent="0.25">
      <c r="A1566" t="s">
        <v>1476</v>
      </c>
      <c r="B1566" s="1">
        <v>43131</v>
      </c>
      <c r="C1566" t="s">
        <v>231</v>
      </c>
      <c r="D1566" s="9">
        <v>276</v>
      </c>
      <c r="E1566" t="s">
        <v>942</v>
      </c>
      <c r="H1566" s="2"/>
      <c r="J1566" t="str">
        <f t="shared" si="23"/>
        <v xml:space="preserve"> </v>
      </c>
    </row>
    <row r="1567" spans="1:10" x14ac:dyDescent="0.25">
      <c r="A1567" t="s">
        <v>1477</v>
      </c>
      <c r="B1567" s="1">
        <v>43131</v>
      </c>
      <c r="C1567" t="s">
        <v>435</v>
      </c>
      <c r="D1567" s="9">
        <v>54.06</v>
      </c>
      <c r="E1567" t="s">
        <v>942</v>
      </c>
      <c r="H1567" s="2"/>
      <c r="J1567" t="str">
        <f t="shared" si="23"/>
        <v xml:space="preserve"> </v>
      </c>
    </row>
    <row r="1568" spans="1:10" x14ac:dyDescent="0.25">
      <c r="A1568" t="s">
        <v>1478</v>
      </c>
      <c r="B1568" s="1">
        <v>43131</v>
      </c>
      <c r="C1568" t="s">
        <v>916</v>
      </c>
      <c r="D1568" s="9">
        <v>360</v>
      </c>
      <c r="E1568" t="s">
        <v>942</v>
      </c>
      <c r="H1568" s="2"/>
      <c r="J1568" t="str">
        <f t="shared" si="23"/>
        <v xml:space="preserve"> </v>
      </c>
    </row>
    <row r="1569" spans="1:10" x14ac:dyDescent="0.25">
      <c r="A1569" t="s">
        <v>1479</v>
      </c>
      <c r="B1569" s="1">
        <v>43131</v>
      </c>
      <c r="C1569" t="s">
        <v>917</v>
      </c>
      <c r="D1569" s="9">
        <v>157.9</v>
      </c>
      <c r="E1569" t="s">
        <v>942</v>
      </c>
      <c r="H1569" s="2"/>
      <c r="J1569" t="str">
        <f t="shared" si="23"/>
        <v xml:space="preserve"> </v>
      </c>
    </row>
    <row r="1570" spans="1:10" x14ac:dyDescent="0.25">
      <c r="A1570" t="s">
        <v>1480</v>
      </c>
      <c r="B1570" s="1">
        <v>43131</v>
      </c>
      <c r="C1570" t="s">
        <v>440</v>
      </c>
      <c r="D1570" s="9">
        <v>160</v>
      </c>
      <c r="E1570" t="s">
        <v>942</v>
      </c>
      <c r="H1570" s="2"/>
      <c r="J1570" t="str">
        <f t="shared" ref="J1570:J1633" si="24">(F1570&amp;" "&amp;H1570)</f>
        <v xml:space="preserve"> </v>
      </c>
    </row>
    <row r="1571" spans="1:10" x14ac:dyDescent="0.25">
      <c r="A1571" t="s">
        <v>1481</v>
      </c>
      <c r="B1571" s="1">
        <v>43131</v>
      </c>
      <c r="C1571" t="s">
        <v>652</v>
      </c>
      <c r="D1571" s="9">
        <v>72</v>
      </c>
      <c r="E1571" t="s">
        <v>942</v>
      </c>
      <c r="H1571" s="2"/>
      <c r="J1571" t="str">
        <f t="shared" si="24"/>
        <v xml:space="preserve"> </v>
      </c>
    </row>
    <row r="1572" spans="1:10" x14ac:dyDescent="0.25">
      <c r="A1572" t="s">
        <v>1482</v>
      </c>
      <c r="B1572" s="1">
        <v>43131</v>
      </c>
      <c r="C1572" t="s">
        <v>788</v>
      </c>
      <c r="D1572" s="9">
        <v>245</v>
      </c>
      <c r="E1572" t="s">
        <v>942</v>
      </c>
      <c r="H1572" s="2"/>
      <c r="J1572" t="str">
        <f t="shared" si="24"/>
        <v xml:space="preserve"> </v>
      </c>
    </row>
    <row r="1573" spans="1:10" x14ac:dyDescent="0.25">
      <c r="A1573" t="s">
        <v>1483</v>
      </c>
      <c r="B1573" s="1">
        <v>43131</v>
      </c>
      <c r="C1573" t="s">
        <v>918</v>
      </c>
      <c r="D1573" s="9">
        <v>225</v>
      </c>
      <c r="E1573" t="s">
        <v>942</v>
      </c>
      <c r="H1573" s="2"/>
      <c r="J1573" t="str">
        <f t="shared" si="24"/>
        <v xml:space="preserve"> </v>
      </c>
    </row>
    <row r="1574" spans="1:10" x14ac:dyDescent="0.25">
      <c r="A1574" t="s">
        <v>1484</v>
      </c>
      <c r="B1574" s="1">
        <v>43131</v>
      </c>
      <c r="C1574" t="s">
        <v>919</v>
      </c>
      <c r="D1574" s="9">
        <v>239</v>
      </c>
      <c r="E1574" t="s">
        <v>942</v>
      </c>
      <c r="H1574" s="2"/>
      <c r="J1574" t="str">
        <f t="shared" si="24"/>
        <v xml:space="preserve"> </v>
      </c>
    </row>
    <row r="1575" spans="1:10" x14ac:dyDescent="0.25">
      <c r="A1575" t="s">
        <v>1485</v>
      </c>
      <c r="B1575" s="1">
        <v>43131</v>
      </c>
      <c r="C1575" t="s">
        <v>920</v>
      </c>
      <c r="D1575" s="9">
        <v>380.75</v>
      </c>
      <c r="E1575" t="s">
        <v>942</v>
      </c>
      <c r="H1575" s="2"/>
      <c r="J1575" t="str">
        <f t="shared" si="24"/>
        <v xml:space="preserve"> </v>
      </c>
    </row>
    <row r="1576" spans="1:10" x14ac:dyDescent="0.25">
      <c r="A1576" t="s">
        <v>1486</v>
      </c>
      <c r="B1576" s="1">
        <v>43131</v>
      </c>
      <c r="C1576" t="s">
        <v>921</v>
      </c>
      <c r="D1576" s="9">
        <v>75.89</v>
      </c>
      <c r="E1576" t="s">
        <v>942</v>
      </c>
      <c r="H1576" s="2"/>
      <c r="J1576" t="str">
        <f t="shared" si="24"/>
        <v xml:space="preserve"> </v>
      </c>
    </row>
    <row r="1577" spans="1:10" x14ac:dyDescent="0.25">
      <c r="A1577" t="s">
        <v>1487</v>
      </c>
      <c r="B1577" s="1">
        <v>43131</v>
      </c>
      <c r="C1577" t="s">
        <v>922</v>
      </c>
      <c r="D1577" s="9">
        <v>2350</v>
      </c>
      <c r="E1577" t="s">
        <v>942</v>
      </c>
      <c r="H1577" s="2"/>
      <c r="J1577" t="str">
        <f t="shared" si="24"/>
        <v xml:space="preserve"> </v>
      </c>
    </row>
    <row r="1578" spans="1:10" x14ac:dyDescent="0.25">
      <c r="A1578" t="s">
        <v>1488</v>
      </c>
      <c r="B1578" s="1">
        <v>43131</v>
      </c>
      <c r="C1578" t="s">
        <v>922</v>
      </c>
      <c r="D1578" s="9">
        <v>705</v>
      </c>
      <c r="E1578" t="s">
        <v>942</v>
      </c>
      <c r="H1578" s="2"/>
      <c r="J1578" t="str">
        <f t="shared" si="24"/>
        <v xml:space="preserve"> </v>
      </c>
    </row>
    <row r="1579" spans="1:10" x14ac:dyDescent="0.25">
      <c r="A1579" t="s">
        <v>1489</v>
      </c>
      <c r="B1579" s="1">
        <v>43131</v>
      </c>
      <c r="C1579" t="s">
        <v>923</v>
      </c>
      <c r="D1579" s="9">
        <v>445.4</v>
      </c>
      <c r="E1579" t="s">
        <v>942</v>
      </c>
      <c r="H1579" s="2"/>
      <c r="J1579" t="str">
        <f t="shared" si="24"/>
        <v xml:space="preserve"> </v>
      </c>
    </row>
    <row r="1580" spans="1:10" x14ac:dyDescent="0.25">
      <c r="A1580" t="s">
        <v>1490</v>
      </c>
      <c r="B1580" s="1">
        <v>43131</v>
      </c>
      <c r="C1580" t="s">
        <v>14</v>
      </c>
      <c r="D1580" s="9">
        <v>256.93</v>
      </c>
      <c r="E1580" t="s">
        <v>942</v>
      </c>
      <c r="H1580" s="2"/>
      <c r="J1580" t="str">
        <f t="shared" si="24"/>
        <v xml:space="preserve"> </v>
      </c>
    </row>
    <row r="1581" spans="1:10" x14ac:dyDescent="0.25">
      <c r="A1581" t="s">
        <v>1491</v>
      </c>
      <c r="B1581" s="1">
        <v>43131</v>
      </c>
      <c r="C1581" t="s">
        <v>15</v>
      </c>
      <c r="D1581" s="9">
        <v>1045.6099999999999</v>
      </c>
      <c r="E1581" t="s">
        <v>942</v>
      </c>
      <c r="H1581" s="2"/>
      <c r="J1581" t="str">
        <f t="shared" si="24"/>
        <v xml:space="preserve"> </v>
      </c>
    </row>
    <row r="1582" spans="1:10" x14ac:dyDescent="0.25">
      <c r="A1582" t="s">
        <v>1492</v>
      </c>
      <c r="B1582" s="1">
        <v>43131</v>
      </c>
      <c r="C1582" t="s">
        <v>254</v>
      </c>
      <c r="D1582" s="9">
        <v>1080.26</v>
      </c>
      <c r="E1582" t="s">
        <v>942</v>
      </c>
      <c r="H1582" s="2"/>
      <c r="J1582" t="str">
        <f t="shared" si="24"/>
        <v xml:space="preserve"> </v>
      </c>
    </row>
    <row r="1583" spans="1:10" x14ac:dyDescent="0.25">
      <c r="A1583" t="s">
        <v>1493</v>
      </c>
      <c r="B1583" s="1">
        <v>43131</v>
      </c>
      <c r="C1583" t="s">
        <v>783</v>
      </c>
      <c r="D1583" s="9">
        <v>17650</v>
      </c>
      <c r="E1583" t="s">
        <v>942</v>
      </c>
      <c r="H1583" s="2"/>
      <c r="J1583" t="str">
        <f t="shared" si="24"/>
        <v xml:space="preserve"> </v>
      </c>
    </row>
    <row r="1584" spans="1:10" x14ac:dyDescent="0.25">
      <c r="A1584" t="s">
        <v>1494</v>
      </c>
      <c r="B1584" s="1">
        <v>43131</v>
      </c>
      <c r="C1584" t="s">
        <v>709</v>
      </c>
      <c r="D1584" s="9">
        <v>71</v>
      </c>
      <c r="E1584" t="s">
        <v>942</v>
      </c>
      <c r="H1584" s="2"/>
      <c r="J1584" t="str">
        <f t="shared" si="24"/>
        <v xml:space="preserve"> </v>
      </c>
    </row>
    <row r="1585" spans="1:10" x14ac:dyDescent="0.25">
      <c r="A1585" t="s">
        <v>1495</v>
      </c>
      <c r="B1585" s="1">
        <v>43131</v>
      </c>
      <c r="C1585" t="s">
        <v>924</v>
      </c>
      <c r="D1585" s="9">
        <v>116.12</v>
      </c>
      <c r="E1585" t="s">
        <v>942</v>
      </c>
      <c r="H1585" s="2"/>
      <c r="J1585" t="str">
        <f t="shared" si="24"/>
        <v xml:space="preserve"> </v>
      </c>
    </row>
    <row r="1586" spans="1:10" x14ac:dyDescent="0.25">
      <c r="A1586" t="s">
        <v>1496</v>
      </c>
      <c r="B1586" s="1">
        <v>43131</v>
      </c>
      <c r="C1586" t="s">
        <v>16</v>
      </c>
      <c r="D1586" s="9">
        <v>876.83</v>
      </c>
      <c r="E1586" t="s">
        <v>942</v>
      </c>
      <c r="H1586" s="2"/>
      <c r="J1586" t="str">
        <f t="shared" si="24"/>
        <v xml:space="preserve"> </v>
      </c>
    </row>
    <row r="1587" spans="1:10" x14ac:dyDescent="0.25">
      <c r="A1587" t="s">
        <v>1497</v>
      </c>
      <c r="B1587" s="1">
        <v>43131</v>
      </c>
      <c r="C1587" t="s">
        <v>17</v>
      </c>
      <c r="D1587" s="9">
        <v>334.57</v>
      </c>
      <c r="E1587" t="s">
        <v>942</v>
      </c>
      <c r="H1587" s="2"/>
      <c r="J1587" t="str">
        <f t="shared" si="24"/>
        <v xml:space="preserve"> </v>
      </c>
    </row>
    <row r="1588" spans="1:10" x14ac:dyDescent="0.25">
      <c r="A1588" t="s">
        <v>1498</v>
      </c>
      <c r="B1588" s="1">
        <v>43131</v>
      </c>
      <c r="C1588" t="s">
        <v>18</v>
      </c>
      <c r="D1588" s="9">
        <v>277.05</v>
      </c>
      <c r="E1588" t="s">
        <v>942</v>
      </c>
      <c r="H1588" s="2"/>
      <c r="J1588" t="str">
        <f t="shared" si="24"/>
        <v xml:space="preserve"> </v>
      </c>
    </row>
    <row r="1589" spans="1:10" x14ac:dyDescent="0.25">
      <c r="A1589" t="s">
        <v>1499</v>
      </c>
      <c r="B1589" s="1">
        <v>43131</v>
      </c>
      <c r="C1589" t="s">
        <v>256</v>
      </c>
      <c r="D1589" s="9">
        <v>8300</v>
      </c>
      <c r="E1589" t="s">
        <v>942</v>
      </c>
      <c r="H1589" s="2"/>
      <c r="J1589" t="str">
        <f t="shared" si="24"/>
        <v xml:space="preserve"> </v>
      </c>
    </row>
    <row r="1590" spans="1:10" x14ac:dyDescent="0.25">
      <c r="A1590" t="s">
        <v>1500</v>
      </c>
      <c r="B1590" s="1">
        <v>43131</v>
      </c>
      <c r="C1590" t="s">
        <v>925</v>
      </c>
      <c r="D1590" s="9">
        <v>874.88</v>
      </c>
      <c r="E1590" t="s">
        <v>942</v>
      </c>
      <c r="H1590" s="2"/>
      <c r="J1590" t="str">
        <f t="shared" si="24"/>
        <v xml:space="preserve"> </v>
      </c>
    </row>
    <row r="1591" spans="1:10" x14ac:dyDescent="0.25">
      <c r="A1591" t="s">
        <v>1501</v>
      </c>
      <c r="B1591" s="1">
        <v>43131</v>
      </c>
      <c r="C1591" t="s">
        <v>457</v>
      </c>
      <c r="D1591" s="9">
        <v>15</v>
      </c>
      <c r="E1591" t="s">
        <v>942</v>
      </c>
      <c r="H1591" s="2"/>
      <c r="J1591" t="str">
        <f t="shared" si="24"/>
        <v xml:space="preserve"> </v>
      </c>
    </row>
    <row r="1592" spans="1:10" x14ac:dyDescent="0.25">
      <c r="A1592" t="s">
        <v>1502</v>
      </c>
      <c r="B1592" s="1">
        <v>43131</v>
      </c>
      <c r="C1592" t="s">
        <v>710</v>
      </c>
      <c r="D1592" s="9">
        <v>5256.52</v>
      </c>
      <c r="E1592" t="s">
        <v>942</v>
      </c>
      <c r="H1592" s="2"/>
      <c r="J1592" t="str">
        <f t="shared" si="24"/>
        <v xml:space="preserve"> </v>
      </c>
    </row>
    <row r="1593" spans="1:10" x14ac:dyDescent="0.25">
      <c r="A1593" t="s">
        <v>1503</v>
      </c>
      <c r="B1593" s="1">
        <v>43131</v>
      </c>
      <c r="C1593" t="s">
        <v>926</v>
      </c>
      <c r="D1593" s="9">
        <v>91.5</v>
      </c>
      <c r="E1593" t="s">
        <v>942</v>
      </c>
      <c r="H1593" s="2"/>
      <c r="J1593" t="str">
        <f t="shared" si="24"/>
        <v xml:space="preserve"> </v>
      </c>
    </row>
    <row r="1594" spans="1:10" x14ac:dyDescent="0.25">
      <c r="A1594" t="s">
        <v>1504</v>
      </c>
      <c r="B1594" s="1">
        <v>43131</v>
      </c>
      <c r="C1594" t="s">
        <v>258</v>
      </c>
      <c r="D1594" s="9">
        <v>91.72</v>
      </c>
      <c r="E1594" t="s">
        <v>942</v>
      </c>
      <c r="H1594" s="2"/>
      <c r="J1594" t="str">
        <f t="shared" si="24"/>
        <v xml:space="preserve"> </v>
      </c>
    </row>
    <row r="1595" spans="1:10" x14ac:dyDescent="0.25">
      <c r="A1595" t="s">
        <v>1505</v>
      </c>
      <c r="B1595" s="1">
        <v>43131</v>
      </c>
      <c r="C1595" t="s">
        <v>673</v>
      </c>
      <c r="D1595" s="9">
        <v>307.5</v>
      </c>
      <c r="E1595" t="s">
        <v>942</v>
      </c>
      <c r="H1595" s="2"/>
      <c r="J1595" t="str">
        <f t="shared" si="24"/>
        <v xml:space="preserve"> </v>
      </c>
    </row>
    <row r="1596" spans="1:10" x14ac:dyDescent="0.25">
      <c r="A1596" t="s">
        <v>1506</v>
      </c>
      <c r="B1596" s="1">
        <v>43131</v>
      </c>
      <c r="C1596" t="s">
        <v>132</v>
      </c>
      <c r="D1596" s="9">
        <v>307457.78999999998</v>
      </c>
      <c r="E1596" t="s">
        <v>942</v>
      </c>
      <c r="H1596" s="2"/>
      <c r="J1596" t="str">
        <f t="shared" si="24"/>
        <v xml:space="preserve"> </v>
      </c>
    </row>
    <row r="1597" spans="1:10" x14ac:dyDescent="0.25">
      <c r="A1597" t="s">
        <v>1507</v>
      </c>
      <c r="B1597" s="1">
        <v>43131</v>
      </c>
      <c r="C1597" t="s">
        <v>109</v>
      </c>
      <c r="D1597" s="9">
        <v>1400</v>
      </c>
      <c r="E1597" t="s">
        <v>942</v>
      </c>
      <c r="H1597" s="2"/>
      <c r="J1597" t="str">
        <f t="shared" si="24"/>
        <v xml:space="preserve"> </v>
      </c>
    </row>
    <row r="1598" spans="1:10" x14ac:dyDescent="0.25">
      <c r="A1598" t="s">
        <v>1508</v>
      </c>
      <c r="B1598" s="1">
        <v>43131</v>
      </c>
      <c r="C1598" t="s">
        <v>927</v>
      </c>
      <c r="D1598" s="9">
        <v>150</v>
      </c>
      <c r="E1598" t="s">
        <v>942</v>
      </c>
      <c r="H1598" s="2"/>
      <c r="J1598" t="str">
        <f t="shared" si="24"/>
        <v xml:space="preserve"> </v>
      </c>
    </row>
    <row r="1599" spans="1:10" x14ac:dyDescent="0.25">
      <c r="A1599" t="s">
        <v>1509</v>
      </c>
      <c r="B1599" s="1">
        <v>43131</v>
      </c>
      <c r="C1599" t="s">
        <v>928</v>
      </c>
      <c r="D1599" s="9">
        <v>150</v>
      </c>
      <c r="E1599" t="s">
        <v>942</v>
      </c>
      <c r="H1599" s="2"/>
      <c r="J1599" t="str">
        <f t="shared" si="24"/>
        <v xml:space="preserve"> </v>
      </c>
    </row>
    <row r="1600" spans="1:10" x14ac:dyDescent="0.25">
      <c r="A1600" t="s">
        <v>1510</v>
      </c>
      <c r="B1600" s="1">
        <v>43131</v>
      </c>
      <c r="C1600" t="s">
        <v>121</v>
      </c>
      <c r="D1600" s="9">
        <v>70.22</v>
      </c>
      <c r="E1600" t="s">
        <v>942</v>
      </c>
      <c r="H1600" s="2"/>
      <c r="J1600" t="str">
        <f t="shared" si="24"/>
        <v xml:space="preserve"> </v>
      </c>
    </row>
    <row r="1601" spans="1:10" x14ac:dyDescent="0.25">
      <c r="A1601" t="s">
        <v>1511</v>
      </c>
      <c r="B1601" s="1">
        <v>43131</v>
      </c>
      <c r="C1601" t="s">
        <v>929</v>
      </c>
      <c r="D1601" s="9">
        <v>10000</v>
      </c>
      <c r="E1601" t="s">
        <v>942</v>
      </c>
      <c r="H1601" s="2"/>
      <c r="J1601" t="str">
        <f t="shared" si="24"/>
        <v xml:space="preserve"> </v>
      </c>
    </row>
    <row r="1602" spans="1:10" x14ac:dyDescent="0.25">
      <c r="A1602" t="s">
        <v>1512</v>
      </c>
      <c r="B1602" s="1">
        <v>43131</v>
      </c>
      <c r="C1602" t="s">
        <v>916</v>
      </c>
      <c r="D1602" s="9">
        <v>750</v>
      </c>
      <c r="E1602" t="s">
        <v>942</v>
      </c>
      <c r="H1602" s="2"/>
      <c r="J1602" t="str">
        <f t="shared" si="24"/>
        <v xml:space="preserve"> </v>
      </c>
    </row>
    <row r="1603" spans="1:10" x14ac:dyDescent="0.25">
      <c r="A1603" t="s">
        <v>1513</v>
      </c>
      <c r="B1603" s="1">
        <v>43131</v>
      </c>
      <c r="C1603" t="s">
        <v>276</v>
      </c>
      <c r="D1603" s="9">
        <v>503.9</v>
      </c>
      <c r="E1603" t="s">
        <v>941</v>
      </c>
      <c r="H1603" s="2"/>
      <c r="J1603" t="str">
        <f t="shared" si="24"/>
        <v xml:space="preserve"> </v>
      </c>
    </row>
    <row r="1604" spans="1:10" x14ac:dyDescent="0.25">
      <c r="A1604" t="s">
        <v>1514</v>
      </c>
      <c r="B1604" s="1">
        <v>43131</v>
      </c>
      <c r="C1604" t="s">
        <v>749</v>
      </c>
      <c r="D1604" s="9">
        <v>155.61000000000001</v>
      </c>
      <c r="E1604" t="s">
        <v>941</v>
      </c>
      <c r="H1604" s="2"/>
      <c r="J1604" t="str">
        <f t="shared" si="24"/>
        <v xml:space="preserve"> </v>
      </c>
    </row>
    <row r="1605" spans="1:10" x14ac:dyDescent="0.25">
      <c r="A1605" t="s">
        <v>1515</v>
      </c>
      <c r="B1605" s="1">
        <v>43131</v>
      </c>
      <c r="C1605" t="s">
        <v>500</v>
      </c>
      <c r="D1605" s="9">
        <v>51.12</v>
      </c>
      <c r="E1605" t="s">
        <v>941</v>
      </c>
      <c r="H1605" s="2"/>
      <c r="J1605" t="str">
        <f t="shared" si="24"/>
        <v xml:space="preserve"> </v>
      </c>
    </row>
    <row r="1606" spans="1:10" x14ac:dyDescent="0.25">
      <c r="A1606" t="s">
        <v>1516</v>
      </c>
      <c r="B1606" s="1">
        <v>43131</v>
      </c>
      <c r="C1606" t="s">
        <v>930</v>
      </c>
      <c r="D1606" s="9">
        <v>223.3</v>
      </c>
      <c r="E1606" t="s">
        <v>941</v>
      </c>
      <c r="H1606" s="2"/>
      <c r="J1606" t="str">
        <f t="shared" si="24"/>
        <v xml:space="preserve"> </v>
      </c>
    </row>
    <row r="1607" spans="1:10" x14ac:dyDescent="0.25">
      <c r="A1607" t="s">
        <v>1517</v>
      </c>
      <c r="B1607" s="1">
        <v>43131</v>
      </c>
      <c r="C1607" t="s">
        <v>501</v>
      </c>
      <c r="D1607" s="9">
        <v>28.07</v>
      </c>
      <c r="E1607" t="s">
        <v>941</v>
      </c>
      <c r="H1607" s="2"/>
      <c r="J1607" t="str">
        <f t="shared" si="24"/>
        <v xml:space="preserve"> </v>
      </c>
    </row>
    <row r="1608" spans="1:10" x14ac:dyDescent="0.25">
      <c r="A1608" t="s">
        <v>1518</v>
      </c>
      <c r="B1608" s="1">
        <v>43131</v>
      </c>
      <c r="C1608" t="s">
        <v>280</v>
      </c>
      <c r="D1608" s="9">
        <v>627</v>
      </c>
      <c r="E1608" t="s">
        <v>941</v>
      </c>
      <c r="H1608" s="2"/>
      <c r="J1608" t="str">
        <f t="shared" si="24"/>
        <v xml:space="preserve"> </v>
      </c>
    </row>
    <row r="1609" spans="1:10" x14ac:dyDescent="0.25">
      <c r="A1609" t="s">
        <v>1519</v>
      </c>
      <c r="B1609" s="1">
        <v>43131</v>
      </c>
      <c r="C1609" t="s">
        <v>931</v>
      </c>
      <c r="D1609" s="9">
        <v>263.62</v>
      </c>
      <c r="E1609" t="s">
        <v>941</v>
      </c>
      <c r="H1609" s="2"/>
      <c r="J1609" t="str">
        <f t="shared" si="24"/>
        <v xml:space="preserve"> </v>
      </c>
    </row>
    <row r="1610" spans="1:10" x14ac:dyDescent="0.25">
      <c r="A1610" t="s">
        <v>1520</v>
      </c>
      <c r="B1610" s="1">
        <v>43131</v>
      </c>
      <c r="C1610" t="s">
        <v>282</v>
      </c>
      <c r="D1610" s="9">
        <v>642.12</v>
      </c>
      <c r="E1610" t="s">
        <v>941</v>
      </c>
      <c r="H1610" s="2"/>
      <c r="J1610" t="str">
        <f t="shared" si="24"/>
        <v xml:space="preserve"> </v>
      </c>
    </row>
    <row r="1611" spans="1:10" x14ac:dyDescent="0.25">
      <c r="A1611" t="s">
        <v>1521</v>
      </c>
      <c r="B1611" s="1">
        <v>43131</v>
      </c>
      <c r="C1611" t="s">
        <v>752</v>
      </c>
      <c r="D1611" s="9">
        <v>205.49</v>
      </c>
      <c r="E1611" t="s">
        <v>941</v>
      </c>
      <c r="H1611" s="2"/>
      <c r="J1611" t="str">
        <f t="shared" si="24"/>
        <v xml:space="preserve"> </v>
      </c>
    </row>
    <row r="1612" spans="1:10" x14ac:dyDescent="0.25">
      <c r="A1612" t="s">
        <v>1522</v>
      </c>
      <c r="B1612" s="1">
        <v>43131</v>
      </c>
      <c r="C1612" t="s">
        <v>753</v>
      </c>
      <c r="D1612" s="9">
        <v>977.28</v>
      </c>
      <c r="E1612" t="s">
        <v>941</v>
      </c>
      <c r="H1612" s="2"/>
      <c r="J1612" t="str">
        <f t="shared" si="24"/>
        <v xml:space="preserve"> </v>
      </c>
    </row>
    <row r="1613" spans="1:10" x14ac:dyDescent="0.25">
      <c r="A1613" t="s">
        <v>1523</v>
      </c>
      <c r="B1613" s="1">
        <v>43131</v>
      </c>
      <c r="C1613" t="s">
        <v>503</v>
      </c>
      <c r="D1613" s="9">
        <v>54.68</v>
      </c>
      <c r="E1613" t="s">
        <v>941</v>
      </c>
      <c r="H1613" s="2"/>
      <c r="J1613" t="str">
        <f t="shared" si="24"/>
        <v xml:space="preserve"> </v>
      </c>
    </row>
    <row r="1614" spans="1:10" x14ac:dyDescent="0.25">
      <c r="A1614" t="s">
        <v>1524</v>
      </c>
      <c r="B1614" s="1">
        <v>43131</v>
      </c>
      <c r="C1614" t="s">
        <v>932</v>
      </c>
      <c r="D1614" s="9">
        <v>337</v>
      </c>
      <c r="E1614" t="s">
        <v>941</v>
      </c>
      <c r="H1614" s="2"/>
      <c r="J1614" t="str">
        <f t="shared" si="24"/>
        <v xml:space="preserve"> </v>
      </c>
    </row>
    <row r="1615" spans="1:10" x14ac:dyDescent="0.25">
      <c r="A1615" t="s">
        <v>1525</v>
      </c>
      <c r="B1615" s="1">
        <v>43131</v>
      </c>
      <c r="C1615" t="s">
        <v>933</v>
      </c>
      <c r="D1615" s="9">
        <v>238.28</v>
      </c>
      <c r="E1615" t="s">
        <v>941</v>
      </c>
      <c r="H1615" s="2"/>
      <c r="J1615" t="str">
        <f t="shared" si="24"/>
        <v xml:space="preserve"> </v>
      </c>
    </row>
    <row r="1616" spans="1:10" x14ac:dyDescent="0.25">
      <c r="A1616" t="s">
        <v>1526</v>
      </c>
      <c r="B1616" s="1">
        <v>43131</v>
      </c>
      <c r="C1616" t="s">
        <v>507</v>
      </c>
      <c r="D1616" s="9">
        <v>2039.4</v>
      </c>
      <c r="E1616" t="s">
        <v>941</v>
      </c>
      <c r="H1616" s="2"/>
      <c r="J1616" t="str">
        <f t="shared" si="24"/>
        <v xml:space="preserve"> </v>
      </c>
    </row>
    <row r="1617" spans="1:10" x14ac:dyDescent="0.25">
      <c r="A1617" t="s">
        <v>1527</v>
      </c>
      <c r="B1617" s="1">
        <v>43131</v>
      </c>
      <c r="C1617" t="s">
        <v>289</v>
      </c>
      <c r="D1617" s="9">
        <v>6347</v>
      </c>
      <c r="E1617" t="s">
        <v>941</v>
      </c>
      <c r="H1617" s="2"/>
      <c r="J1617" t="str">
        <f t="shared" si="24"/>
        <v xml:space="preserve"> </v>
      </c>
    </row>
    <row r="1618" spans="1:10" x14ac:dyDescent="0.25">
      <c r="A1618" t="s">
        <v>1528</v>
      </c>
      <c r="B1618" s="1">
        <v>43131</v>
      </c>
      <c r="C1618" t="s">
        <v>508</v>
      </c>
      <c r="D1618" s="9">
        <v>52.99</v>
      </c>
      <c r="E1618" t="s">
        <v>941</v>
      </c>
      <c r="H1618" s="2"/>
      <c r="J1618" t="str">
        <f t="shared" si="24"/>
        <v xml:space="preserve"> </v>
      </c>
    </row>
    <row r="1619" spans="1:10" x14ac:dyDescent="0.25">
      <c r="A1619" t="s">
        <v>1529</v>
      </c>
      <c r="B1619" s="1">
        <v>43131</v>
      </c>
      <c r="C1619" t="s">
        <v>291</v>
      </c>
      <c r="D1619" s="9">
        <v>4679</v>
      </c>
      <c r="E1619" t="s">
        <v>941</v>
      </c>
      <c r="H1619" s="2"/>
      <c r="J1619" t="str">
        <f t="shared" si="24"/>
        <v xml:space="preserve"> </v>
      </c>
    </row>
    <row r="1620" spans="1:10" x14ac:dyDescent="0.25">
      <c r="A1620" t="s">
        <v>1530</v>
      </c>
      <c r="B1620" s="1">
        <v>43131</v>
      </c>
      <c r="C1620" t="s">
        <v>292</v>
      </c>
      <c r="D1620" s="9">
        <v>736.66</v>
      </c>
      <c r="E1620" t="s">
        <v>941</v>
      </c>
      <c r="H1620" s="2"/>
      <c r="J1620" t="str">
        <f t="shared" si="24"/>
        <v xml:space="preserve"> </v>
      </c>
    </row>
    <row r="1621" spans="1:10" x14ac:dyDescent="0.25">
      <c r="A1621" t="s">
        <v>1531</v>
      </c>
      <c r="B1621" s="1">
        <v>43131</v>
      </c>
      <c r="C1621" t="s">
        <v>293</v>
      </c>
      <c r="D1621" s="9">
        <v>802.3</v>
      </c>
      <c r="E1621" t="s">
        <v>941</v>
      </c>
      <c r="H1621" s="2"/>
      <c r="J1621" t="str">
        <f t="shared" si="24"/>
        <v xml:space="preserve"> </v>
      </c>
    </row>
    <row r="1622" spans="1:10" x14ac:dyDescent="0.25">
      <c r="A1622" t="s">
        <v>1532</v>
      </c>
      <c r="B1622" s="1">
        <v>43131</v>
      </c>
      <c r="C1622" t="s">
        <v>267</v>
      </c>
      <c r="D1622" s="9">
        <v>351.37</v>
      </c>
      <c r="E1622" t="s">
        <v>941</v>
      </c>
      <c r="H1622" s="2"/>
      <c r="J1622" t="str">
        <f t="shared" si="24"/>
        <v xml:space="preserve"> </v>
      </c>
    </row>
    <row r="1623" spans="1:10" x14ac:dyDescent="0.25">
      <c r="A1623" t="s">
        <v>1533</v>
      </c>
      <c r="B1623" s="1">
        <v>43131</v>
      </c>
      <c r="C1623" t="s">
        <v>268</v>
      </c>
      <c r="D1623" s="9">
        <v>56.23</v>
      </c>
      <c r="E1623" t="s">
        <v>941</v>
      </c>
      <c r="H1623" s="2"/>
      <c r="J1623" t="str">
        <f t="shared" si="24"/>
        <v xml:space="preserve"> </v>
      </c>
    </row>
    <row r="1624" spans="1:10" x14ac:dyDescent="0.25">
      <c r="A1624" t="s">
        <v>1534</v>
      </c>
      <c r="B1624" s="1">
        <v>43131</v>
      </c>
      <c r="C1624" t="s">
        <v>934</v>
      </c>
      <c r="D1624" s="9">
        <v>403.56</v>
      </c>
      <c r="E1624" t="s">
        <v>941</v>
      </c>
      <c r="H1624" s="2"/>
      <c r="J1624" t="str">
        <f t="shared" si="24"/>
        <v xml:space="preserve"> </v>
      </c>
    </row>
    <row r="1625" spans="1:10" x14ac:dyDescent="0.25">
      <c r="A1625" t="s">
        <v>1535</v>
      </c>
      <c r="B1625" s="1">
        <v>43131</v>
      </c>
      <c r="C1625" t="s">
        <v>935</v>
      </c>
      <c r="D1625" s="9">
        <v>106.68</v>
      </c>
      <c r="E1625" t="s">
        <v>941</v>
      </c>
      <c r="H1625" s="2"/>
      <c r="J1625" t="str">
        <f t="shared" si="24"/>
        <v xml:space="preserve"> </v>
      </c>
    </row>
    <row r="1626" spans="1:10" x14ac:dyDescent="0.25">
      <c r="A1626" t="s">
        <v>1536</v>
      </c>
      <c r="B1626" s="1">
        <v>43131</v>
      </c>
      <c r="C1626" t="s">
        <v>936</v>
      </c>
      <c r="D1626" s="9">
        <v>54.5</v>
      </c>
      <c r="E1626" t="s">
        <v>941</v>
      </c>
      <c r="H1626" s="2"/>
      <c r="J1626" t="str">
        <f t="shared" si="24"/>
        <v xml:space="preserve"> </v>
      </c>
    </row>
    <row r="1627" spans="1:10" x14ac:dyDescent="0.25">
      <c r="A1627" t="s">
        <v>1537</v>
      </c>
      <c r="B1627" s="1">
        <v>43131</v>
      </c>
      <c r="C1627" t="s">
        <v>937</v>
      </c>
      <c r="D1627" s="9">
        <v>187.86</v>
      </c>
      <c r="E1627" t="s">
        <v>941</v>
      </c>
      <c r="H1627" s="2"/>
      <c r="J1627" t="str">
        <f t="shared" si="24"/>
        <v xml:space="preserve"> </v>
      </c>
    </row>
    <row r="1628" spans="1:10" x14ac:dyDescent="0.25">
      <c r="A1628" t="s">
        <v>1538</v>
      </c>
      <c r="B1628" s="1">
        <v>43131</v>
      </c>
      <c r="C1628" t="s">
        <v>938</v>
      </c>
      <c r="D1628" s="9">
        <v>150</v>
      </c>
      <c r="E1628" t="s">
        <v>941</v>
      </c>
      <c r="H1628" s="2"/>
      <c r="J1628" t="str">
        <f t="shared" si="24"/>
        <v xml:space="preserve"> </v>
      </c>
    </row>
    <row r="1629" spans="1:10" x14ac:dyDescent="0.25">
      <c r="A1629" t="s">
        <v>1539</v>
      </c>
      <c r="B1629" s="1">
        <v>43131</v>
      </c>
      <c r="C1629" t="s">
        <v>296</v>
      </c>
      <c r="D1629" s="9">
        <v>495.89</v>
      </c>
      <c r="E1629" t="s">
        <v>941</v>
      </c>
      <c r="H1629" s="2"/>
      <c r="J1629" t="str">
        <f t="shared" si="24"/>
        <v xml:space="preserve"> </v>
      </c>
    </row>
    <row r="1630" spans="1:10" x14ac:dyDescent="0.25">
      <c r="A1630" t="s">
        <v>1540</v>
      </c>
      <c r="B1630" s="1">
        <v>43131</v>
      </c>
      <c r="C1630" t="s">
        <v>300</v>
      </c>
      <c r="D1630" s="9">
        <v>2352.8200000000002</v>
      </c>
      <c r="E1630" t="s">
        <v>941</v>
      </c>
      <c r="H1630" s="2"/>
      <c r="J1630" t="str">
        <f t="shared" si="24"/>
        <v xml:space="preserve"> </v>
      </c>
    </row>
    <row r="1631" spans="1:10" x14ac:dyDescent="0.25">
      <c r="A1631" t="s">
        <v>1541</v>
      </c>
      <c r="B1631" s="1">
        <v>43131</v>
      </c>
      <c r="C1631" t="s">
        <v>472</v>
      </c>
      <c r="D1631" s="9">
        <v>447</v>
      </c>
      <c r="E1631" t="s">
        <v>941</v>
      </c>
      <c r="H1631" s="2"/>
      <c r="J1631" t="str">
        <f t="shared" si="24"/>
        <v xml:space="preserve"> </v>
      </c>
    </row>
    <row r="1632" spans="1:10" x14ac:dyDescent="0.25">
      <c r="A1632" t="s">
        <v>1542</v>
      </c>
      <c r="B1632" s="1">
        <v>43131</v>
      </c>
      <c r="C1632" t="s">
        <v>23</v>
      </c>
      <c r="D1632" s="9">
        <v>373.46</v>
      </c>
      <c r="E1632" t="s">
        <v>941</v>
      </c>
      <c r="H1632" s="2"/>
      <c r="J1632" t="str">
        <f t="shared" si="24"/>
        <v xml:space="preserve"> </v>
      </c>
    </row>
    <row r="1633" spans="1:10" x14ac:dyDescent="0.25">
      <c r="A1633" t="s">
        <v>1543</v>
      </c>
      <c r="B1633" s="1">
        <v>43131</v>
      </c>
      <c r="C1633" t="s">
        <v>939</v>
      </c>
      <c r="D1633" s="9">
        <v>1348</v>
      </c>
      <c r="E1633" t="s">
        <v>941</v>
      </c>
      <c r="H1633" s="2"/>
      <c r="J1633" t="str">
        <f t="shared" si="24"/>
        <v xml:space="preserve"> </v>
      </c>
    </row>
    <row r="1634" spans="1:10" x14ac:dyDescent="0.25">
      <c r="A1634" t="s">
        <v>1544</v>
      </c>
      <c r="B1634" s="1">
        <v>43131</v>
      </c>
      <c r="C1634" t="s">
        <v>26</v>
      </c>
      <c r="D1634" s="9">
        <v>42</v>
      </c>
      <c r="E1634" t="s">
        <v>941</v>
      </c>
      <c r="H1634" s="2"/>
      <c r="J1634" t="str">
        <f t="shared" ref="J1634:J1637" si="25">(F1634&amp;" "&amp;H1634)</f>
        <v xml:space="preserve"> </v>
      </c>
    </row>
    <row r="1635" spans="1:10" x14ac:dyDescent="0.25">
      <c r="A1635" t="s">
        <v>1545</v>
      </c>
      <c r="B1635" s="1">
        <v>43131</v>
      </c>
      <c r="C1635" t="s">
        <v>940</v>
      </c>
      <c r="D1635" s="9">
        <v>86.7</v>
      </c>
      <c r="E1635" t="s">
        <v>941</v>
      </c>
      <c r="H1635" s="2"/>
      <c r="J1635" t="str">
        <f t="shared" si="25"/>
        <v xml:space="preserve"> </v>
      </c>
    </row>
    <row r="1636" spans="1:10" x14ac:dyDescent="0.25">
      <c r="A1636" t="s">
        <v>1546</v>
      </c>
      <c r="B1636" s="1">
        <v>43131</v>
      </c>
      <c r="C1636" t="s">
        <v>15</v>
      </c>
      <c r="D1636" s="9">
        <v>10537.7</v>
      </c>
      <c r="E1636" t="s">
        <v>941</v>
      </c>
      <c r="H1636" s="2"/>
      <c r="J1636" t="str">
        <f t="shared" si="25"/>
        <v xml:space="preserve"> </v>
      </c>
    </row>
    <row r="1637" spans="1:10" x14ac:dyDescent="0.25">
      <c r="A1637" t="s">
        <v>1547</v>
      </c>
      <c r="B1637" s="1">
        <v>43131</v>
      </c>
      <c r="C1637" t="s">
        <v>27</v>
      </c>
      <c r="D1637" s="9">
        <v>459.95</v>
      </c>
      <c r="E1637" t="s">
        <v>941</v>
      </c>
      <c r="H1637" s="2"/>
      <c r="J1637" t="str">
        <f t="shared" si="25"/>
        <v xml:space="preserve"> </v>
      </c>
    </row>
    <row r="1638" spans="1:10" x14ac:dyDescent="0.25">
      <c r="C1638" t="s">
        <v>1970</v>
      </c>
      <c r="D1638" s="9">
        <f>SUM(D33:D1637)</f>
        <v>10360699.180000009</v>
      </c>
    </row>
    <row r="1640" spans="1:10" x14ac:dyDescent="0.25">
      <c r="C1640" t="s">
        <v>1971</v>
      </c>
      <c r="D1640" s="9">
        <v>9179404.6199999992</v>
      </c>
    </row>
  </sheetData>
  <sortState ref="A2:F1606">
    <sortCondition ref="A2:A1606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Reconcilation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Shaw</dc:creator>
  <cp:lastModifiedBy>Jan Shaw</cp:lastModifiedBy>
  <cp:lastPrinted>2018-02-01T14:32:49Z</cp:lastPrinted>
  <dcterms:created xsi:type="dcterms:W3CDTF">2018-02-01T15:27:47Z</dcterms:created>
  <dcterms:modified xsi:type="dcterms:W3CDTF">2018-02-01T17:26:12Z</dcterms:modified>
</cp:coreProperties>
</file>