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0" yWindow="430" windowWidth="18680" windowHeight="7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<sst xmlns="http://schemas.openxmlformats.org/spreadsheetml/2006/main" count="16" uniqueCount="14">
  <si>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</si>
  <si>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</si>
  <si>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</si>
  <si>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</si>
  <si>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</si>
  <si>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</si>
  <si>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</si>
  <si>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</si>
  <si>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>VOID</t>
  </si>
  <si>
    <t>OCTOBER 2016</t>
  </si>
  <si>
    <t>ACH VOID</t>
  </si>
  <si>
    <t>351457-458</t>
  </si>
  <si>
    <t>351459-351610</t>
  </si>
  <si>
    <t>351612-351759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</si>
</sst>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2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7" fontId="0" fillId="0" borderId="0" xfId="0" applyNumberFormat="1" applyBorder="1"/>
    <xf numFmtId="0" fontId="0" fillId="0" borderId="0" xfId="0" applyAlignment="1">
      <alignment horizontal="left"/>
    </xf>
    <xf numFmtId="0" fontId="0" fillId="0" borderId="0" xfId="0"/>
    <xf numFmtId="0" fontId="0" fillId="0" borderId="0" xfId="0" applyFill="1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tabSelected="1" topLeftCell="A4" workbookViewId="0">
      <selection activeCell="B17" sqref="B17"/>
    </sheetView>
  </sheetViews>
  <sheetFormatPr defaultRowHeight="14.5"/>
  <cols>
    <col min="1" max="1" width="20.08984375" bestFit="1" customWidth="1"/>
    <col min="2" max="2" width="13.453125" customWidth="1"/>
    <col min="3" max="3" width="15.54296875" customWidth="1"/>
    <col min="4" max="4" width="12" customWidth="1"/>
    <col min="5" max="5" width="16" customWidth="1"/>
  </cols>
  <sheetData>
    <row r="2" spans="1:3">
      <c r="A2" s="1"/>
      <c r="B2" s="2" t="s">
        <v>0</v>
      </c>
      <c r="C2" s="3"/>
    </row>
    <row r="3" spans="1:3">
      <c r="A3" s="1"/>
      <c r="B3" s="2" t="s">
        <v>1</v>
      </c>
      <c r="C3" s="3"/>
    </row>
    <row r="4" spans="1:3">
      <c r="A4" s="1"/>
      <c r="B4" s="4" t="s">
        <v>9</v>
      </c>
      <c r="C4" s="3"/>
    </row>
    <row r="5" spans="1:3">
      <c r="A5" s="1"/>
      <c r="B5" s="1"/>
      <c r="C5" s="3"/>
    </row>
    <row r="6" spans="1:3" ht="36" customHeight="1">
      <c r="A6" s="5" t="s">
        <v>2</v>
      </c>
      <c r="B6" s="6" t="s">
        <v>3</v>
      </c>
      <c r="C6" s="7" t="s">
        <v>4</v>
      </c>
    </row>
    <row r="7" spans="1:3">
      <c r="A7" s="11" t="s">
        <v>10</v>
      </c>
      <c r="B7" s="8">
        <v>42646</v>
      </c>
      <c r="C7" s="3">
        <v>-1743.49</v>
      </c>
    </row>
    <row r="8" spans="1:3">
      <c r="A8" s="11" t="s">
        <v>11</v>
      </c>
      <c r="B8" s="8">
        <v>42646</v>
      </c>
      <c r="C8" s="3">
        <v>1943.11</v>
      </c>
    </row>
    <row r="9" spans="1:3">
      <c r="A9" s="10" t="s">
        <v>5</v>
      </c>
      <c r="B9" s="8">
        <v>42657</v>
      </c>
      <c r="C9" s="3">
        <v>4438559.66</v>
      </c>
    </row>
    <row r="10" spans="1:3">
      <c r="A10" s="11" t="s">
        <v>12</v>
      </c>
      <c r="B10" s="8">
        <v>42657</v>
      </c>
      <c r="C10" s="3">
        <v>101038.88</v>
      </c>
    </row>
    <row r="11" spans="1:3">
      <c r="A11" s="11" t="s">
        <v>10</v>
      </c>
      <c r="B11" s="8">
        <v>42657</v>
      </c>
      <c r="C11" s="3">
        <v>-70.03</v>
      </c>
    </row>
    <row r="12" spans="1:3">
      <c r="A12" s="10">
        <v>351611</v>
      </c>
      <c r="B12" s="8">
        <v>42662</v>
      </c>
      <c r="C12" s="3">
        <v>70.03</v>
      </c>
    </row>
    <row r="13" spans="1:3">
      <c r="A13" s="11" t="s">
        <v>13</v>
      </c>
      <c r="B13" s="8">
        <v>42674</v>
      </c>
      <c r="C13" s="9">
        <v>88946.06</v>
      </c>
    </row>
    <row r="14" spans="1:3" s="11" customFormat="1">
      <c r="A14" s="11" t="s">
        <v>5</v>
      </c>
      <c r="B14" s="8">
        <v>42674</v>
      </c>
      <c r="C14" s="15">
        <v>4441495.5</v>
      </c>
    </row>
    <row r="15" spans="1:3" s="11" customFormat="1">
      <c r="A15" s="11" t="s">
        <v>8</v>
      </c>
      <c r="B15" s="8">
        <v>42671</v>
      </c>
      <c r="C15" s="15">
        <v>-68.28</v>
      </c>
    </row>
    <row r="16" spans="1:3" s="11" customFormat="1">
      <c r="A16" s="10">
        <v>351760</v>
      </c>
      <c r="B16" s="16">
        <v>42671</v>
      </c>
      <c r="C16" s="15">
        <v>68.28</v>
      </c>
    </row>
    <row r="17" spans="1:3" s="11" customFormat="1">
      <c r="B17" s="8"/>
      <c r="C17" s="15"/>
    </row>
    <row r="18" spans="1:3">
      <c r="C18" s="12"/>
    </row>
    <row r="19" spans="1:3" ht="15" thickBot="1">
      <c r="A19" t="s">
        <v>6</v>
      </c>
      <c r="C19" s="14">
        <f>SUM(C7:C18)</f>
        <v>9070239.7199999988</v>
      </c>
    </row>
    <row r="20" spans="1:3" ht="15" thickTop="1">
      <c r="C20" s="13"/>
    </row>
    <row r="21" spans="1:3" ht="15" thickBot="1">
      <c r="A21" t="s">
        <v>7</v>
      </c>
      <c r="C21" s="14">
        <v>12463695.880000001</v>
      </c>
    </row>
    <row r="22" spans="1:3" s="11" customFormat="1" ht="15" thickTop="1">
      <c r="C22" s="13"/>
    </row>
    <row r="23" spans="1:3">
      <c r="C23" s="13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opLeftCell="A4" workbookViewId="0">
      <selection activeCell="A4" sqref="A1:XFD1048576"/>
    </sheetView>
  </sheetViews>
  <sheetFormatPr defaultRowHeight="14.5"/>
  <cols>
    <col min="1" max="1" width="14.7265625" style="3" customWidth="1"/>
    <col min="2" max="2" width="15" style="3" bestFit="1" customWidth="1"/>
    <col min="3" max="3" width="8.7265625" style="3"/>
    <col min="4" max="4" width="14.81640625" customWidth="1"/>
  </cols>
  <sheetData>
    <row r="2" spans="4:6">
      <c r="D2" s="3"/>
      <c r="E2" s="3"/>
      <c r="F2" s="3"/>
    </row>
    <row r="3" spans="4:6">
      <c r="D3" s="3"/>
    </row>
    <row r="4" spans="4:6">
      <c r="D4" s="3"/>
    </row>
    <row r="5" spans="4:6">
      <c r="D5" s="3"/>
    </row>
    <row r="6" spans="4:6">
      <c r="D6" s="3"/>
    </row>
    <row r="7" spans="4:6">
      <c r="D7" s="3"/>
    </row>
    <row r="8" spans="4:6">
      <c r="D8" s="3"/>
    </row>
    <row r="9" spans="4:6">
      <c r="D9" s="3"/>
    </row>
    <row r="10" spans="4:6">
      <c r="D10" s="3"/>
    </row>
    <row r="11" spans="4:6">
      <c r="D11" s="3"/>
    </row>
    <row r="12" spans="4:6">
      <c r="D12" s="3"/>
    </row>
    <row r="13" spans="4:6">
      <c r="D13" s="3"/>
    </row>
    <row r="15" spans="4:6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McKinney ISD</cp:lastModifiedBy>
  <cp:lastPrinted>2016-08-01T16:06:37Z</cp:lastPrinted>
  <dcterms:created xsi:type="dcterms:W3CDTF">2016-06-21T20:10:00Z</dcterms:created>
  <dcterms:modified xsi:type="dcterms:W3CDTF">2016-11-07T16:11:55Z</dcterms:modified>
</cp:coreProperties>
</file>